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codeName="ThisWorkbook" defaultThemeVersion="166925"/>
  <mc:AlternateContent xmlns:mc="http://schemas.openxmlformats.org/markup-compatibility/2006">
    <mc:Choice Requires="x15">
      <x15ac:absPath xmlns:x15ac="http://schemas.microsoft.com/office/spreadsheetml/2010/11/ac" url="C:\Users\carloscordoba\Work Folders\1Trabajo\Ley de Transparencia\Activos de información\Matriz\2019 Actualización\"/>
    </mc:Choice>
  </mc:AlternateContent>
  <xr:revisionPtr revIDLastSave="0" documentId="13_ncr:1_{48B19C03-2AFB-4899-ADFA-A46A26C91B78}" xr6:coauthVersionLast="36" xr6:coauthVersionMax="36" xr10:uidLastSave="{00000000-0000-0000-0000-000000000000}"/>
  <bookViews>
    <workbookView xWindow="0" yWindow="0" windowWidth="20490" windowHeight="7545" tabRatio="712" firstSheet="2" activeTab="2" xr2:uid="{00000000-000D-0000-FFFF-FFFF00000000}"/>
  </bookViews>
  <sheets>
    <sheet name="Información de referencia" sheetId="1" state="hidden" r:id="rId1"/>
    <sheet name="Hoja1" sheetId="13" state="hidden" r:id="rId2"/>
    <sheet name="Indice de Información Clasifica" sheetId="8" r:id="rId3"/>
    <sheet name="Esquema de Publicación" sheetId="7" r:id="rId4"/>
    <sheet name="Registro de Activos" sheetId="9" r:id="rId5"/>
    <sheet name="CONFIDENCIALIDAD" sheetId="2" state="hidden" r:id="rId6"/>
    <sheet name="INTEGRIDAD" sheetId="3" state="hidden" r:id="rId7"/>
    <sheet name="DISPONIBILIDAD" sheetId="4" state="hidden" r:id="rId8"/>
    <sheet name="ETIQUETADO DE ACTIVOS" sheetId="5" state="hidden" r:id="rId9"/>
  </sheets>
  <definedNames>
    <definedName name="_xlnm._FilterDatabase" localSheetId="3" hidden="1">'Esquema de Publicación'!$A$5:$I$5</definedName>
    <definedName name="_xlnm._FilterDatabase" localSheetId="2" hidden="1">'Indice de Información Clasifica'!$A$4:$M$404</definedName>
    <definedName name="_xlnm._FilterDatabase" localSheetId="4" hidden="1">'Registro de Activos'!$A$5:$I$366</definedName>
    <definedName name="_xlnm.Print_Titles" localSheetId="2">'Indice de Información Clasifica'!$1:$4</definedName>
    <definedName name="_xlnm.Print_Titles" localSheetId="4">'Registro de Activos'!$1:$5</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9" l="1"/>
</calcChain>
</file>

<file path=xl/sharedStrings.xml><?xml version="1.0" encoding="utf-8"?>
<sst xmlns="http://schemas.openxmlformats.org/spreadsheetml/2006/main" count="12248" uniqueCount="1128">
  <si>
    <t>Nombre o título de la categoría de información</t>
  </si>
  <si>
    <t>DECRETO 103</t>
  </si>
  <si>
    <t>Descripción del contenido la categoría de información</t>
  </si>
  <si>
    <t>Idioma</t>
  </si>
  <si>
    <t>Medio de conservación y/o soporte</t>
  </si>
  <si>
    <t>Formato</t>
  </si>
  <si>
    <t>Información publicada o disponible</t>
  </si>
  <si>
    <t>GEL</t>
  </si>
  <si>
    <t>Identificador</t>
  </si>
  <si>
    <t>Proceso</t>
  </si>
  <si>
    <t>Nombre Activo</t>
  </si>
  <si>
    <t>Descripción/Observaciones</t>
  </si>
  <si>
    <t>Tipo</t>
  </si>
  <si>
    <t>Ubicación</t>
  </si>
  <si>
    <t>Clasificación</t>
  </si>
  <si>
    <t>Justificación</t>
  </si>
  <si>
    <t>Criticidad</t>
  </si>
  <si>
    <t>Propietario</t>
  </si>
  <si>
    <t>Custodio</t>
  </si>
  <si>
    <t>Usuarios</t>
  </si>
  <si>
    <t>Fecha ingreso del Activo</t>
  </si>
  <si>
    <t>Fecha salida del Activo</t>
  </si>
  <si>
    <t>NO CLASIFICADA</t>
  </si>
  <si>
    <t>INFORMACIÓN PUBLICA RESERVADA</t>
  </si>
  <si>
    <t>INFORMACIÓN PÚBLICA</t>
  </si>
  <si>
    <t>Información disponible sólo para un proceso
de la entidad y que en caso de ser conocida por terceros,
sin autorización puede conllevar un impacto negativo de índole legal, 
operativa, de pérdida de imagen o económica.</t>
  </si>
  <si>
    <t xml:space="preserve">Activos de Información que deben ser incluidos en el inventario y que aún no han sido clasificados, deben ser tratados como activos de INFORMACIÓN PUBLICA RESERVADA.
</t>
  </si>
  <si>
    <t xml:space="preserve">Información que puede ser entregada o publicada sin restricciones a cualquier persona dentro y fuera de la entidad, sin que esto implique daños a terceros ni a las actividades y procesos de la entidad.
</t>
  </si>
  <si>
    <t>ESQUEMA DE CLASIFICACION POR CONFIDENCIALIDAD</t>
  </si>
  <si>
    <t>INFORMACIÓN PUBLICA CLASIFICADA</t>
  </si>
  <si>
    <t xml:space="preserve">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t>
  </si>
  <si>
    <t>La confidencialidad se refiere a que la información no esté disponible ni sea revelada a individuos, entidades o procesos no autorizados, Esta se debe definir de acuerdo con las características de los activos que se manejan en cada entidad, a manera de ejemplo en la guía se definieron tres (3) niveles alineados con los tipos de información declarados en la ley 1712 del 2014</t>
  </si>
  <si>
    <t>La integridad se refiere a la exactitud y completitud de la información (ISO 27000) esta propiedad es la que permite que la información sea precisa, coherente y completa desde su creación hasta su destrucción.</t>
  </si>
  <si>
    <t>ESQUEMA DE CLASIFICACION POR INTEGRIDAD</t>
  </si>
  <si>
    <t>A</t>
  </si>
  <si>
    <t>A
(ALTA)</t>
  </si>
  <si>
    <t>Información cuya pérdida de exactitud y completitud puede conllevar un impacto negativo de índole legal o económica, retrasar sus funciones, o generar pérdidas de imagen severas de la entidad.</t>
  </si>
  <si>
    <t>M
(MEDIA)</t>
  </si>
  <si>
    <t>Información cuya pérdida de exactitud y completitud puede conllevar un impacto negativo de índole legal o económica, retrasar sus funciones, o generar pérdida de imagen moderado a funcionarios de la entidad.</t>
  </si>
  <si>
    <t>B
(BAJA)</t>
  </si>
  <si>
    <t>Información cuya pérdida de exactitud y completitud conlleva un impacto no significativo para la entidad o entes externos.</t>
  </si>
  <si>
    <t xml:space="preserve">Activos de Información que deben ser incluidos en el inventario y que aún no han sido clasificados, deben ser tratados como activos de información de integridad ALTA.
</t>
  </si>
  <si>
    <t>ESQUEMA DE CLASIFICACION POR DISPONIBILIDAD</t>
  </si>
  <si>
    <t>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t>
  </si>
  <si>
    <t>La no disponibilidad de la información puede conllevar un impacto negativo de índole legal o económica, retrasar sus funciones, o generar pérdidas de imagen severas a entes externos.</t>
  </si>
  <si>
    <t>La no disponibilidad de la información puede conllevar un impacto negativo de índole legal o económica, retrasar sus funciones, o generar pérdida de imagen moderado de la entidad.</t>
  </si>
  <si>
    <t>La no disponibilidad de la información puede afectar la operación normal de la entidad o entes externos, pero no conlleva implicaciones legales, económicas o de pérdida de imagen.</t>
  </si>
  <si>
    <t>Activos de Información que deben ser incluidos en el inventario y que aún no han sido clasificados, deben ser tratados como activos de información de disponibilidad ALTA.</t>
  </si>
  <si>
    <t>Se etiquetaran todos los Activos de Información que estén clasificados
según el esquema clasificación en Confidencialidad, Integridad y disponibilidad.</t>
  </si>
  <si>
    <t>Se etiquetará el nivel de clasificación en relación a Confidencialidad, Integridad y Disponibilidad.</t>
  </si>
  <si>
    <t>Si un Activo de Información en formato impreso no se encuentra etiquetado debe ser tratado en todos sus niveles (Confidencialidad, Integridad y Disponibilidad) como NO CLASIFICADA.</t>
  </si>
  <si>
    <t>Cada Activo de Información debe ser etiquetado teniendo en cuenta el esquema de clasificación, y en el campo correspondiente diligenciar la clasificación de la siguiente forma: {Clasif.Confidencialidad} - { Clasif.Integridad} - { Clasif.Disponibilidad}</t>
  </si>
  <si>
    <t>Para los activos clasificados en confidencialidad como INFORMACION PUBLICA RESERVADA se podría utilizar la etiqueta IPR, INFORMACION PUBLICA CLASIFICADA IPC y INFORMACION PUBLICA, IPB.</t>
  </si>
  <si>
    <t>Para los activos clasificados en integridad como ALTA se utilizara la etiqueta A, MEDIA, M y BAJA, B.</t>
  </si>
  <si>
    <t>Para los activos clasificados en disponibilidad como ALTA se utilizara la etiqueta 1, MEDIA, 2 y BAJA, 3.</t>
  </si>
  <si>
    <t>Clasif.Confidencialidad</t>
  </si>
  <si>
    <t>Clasif.Integridad</t>
  </si>
  <si>
    <t>Clasif.Disponibilidad</t>
  </si>
  <si>
    <t>IPR
IPC
IPB</t>
  </si>
  <si>
    <t xml:space="preserve">
A
M
B
</t>
  </si>
  <si>
    <t>IPR</t>
  </si>
  <si>
    <t>M</t>
  </si>
  <si>
    <t>B</t>
  </si>
  <si>
    <t>Información</t>
  </si>
  <si>
    <t>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</si>
  <si>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Software</t>
  </si>
  <si>
    <t>Software de aplicación, interfaces, software del sistema, herramientas de desarrollo y otras utilidades relacionadas.</t>
  </si>
  <si>
    <t>Recurso humano</t>
  </si>
  <si>
    <t>Aquellas personas que, por su conocimiento, experiencia y criticidad para el proceso, son consideradas activos de información.</t>
  </si>
  <si>
    <t>Servicio</t>
  </si>
  <si>
    <t>Servicios de computación y comunicaciones, tales como Internet, páginas de consulta, directorios compartidos e Intranet.</t>
  </si>
  <si>
    <t>Hardware</t>
  </si>
  <si>
    <t>Equipos de cómputo y de comunicaciones que por su criticidad son considerados activos de información, no sólo activos fijos.</t>
  </si>
  <si>
    <t>Otros</t>
  </si>
  <si>
    <t>activos de información que no corresponden a ninguno de los tipos descritos anteriormente pero deben ser valorados para conocer su criticidad al interior del proceso.</t>
  </si>
  <si>
    <t>Definción</t>
  </si>
  <si>
    <t>Alta</t>
  </si>
  <si>
    <t>Media</t>
  </si>
  <si>
    <t>Baja</t>
  </si>
  <si>
    <t>Activos de información en los cuales la clasificación de la información en dos o todas las propiedades (confidencialidad, integridad, y disponibilidad) es alta.</t>
  </si>
  <si>
    <t>Activos de información en los cuales la clasificación de la información es alta en una de sus propiedades (confidencialidad, integridad, y disponibilidad) o al menos una de ellas es de nivel medio.</t>
  </si>
  <si>
    <t>Activos de información en los cuales la clasificación de la información en todos sus niveles es baja.</t>
  </si>
  <si>
    <t>ACRONIMO</t>
  </si>
  <si>
    <t>IPC</t>
  </si>
  <si>
    <t>IPB</t>
  </si>
  <si>
    <t>NIVELES</t>
  </si>
  <si>
    <t>Medición</t>
  </si>
  <si>
    <t>Registro de Activos de Informacion</t>
  </si>
  <si>
    <t>índice de Información Clasificada y Reservada</t>
  </si>
  <si>
    <t>Nombre o título de la información</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</si>
  <si>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</si>
  <si>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</si>
  <si>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</si>
  <si>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</si>
  <si>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</si>
  <si>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</si>
  <si>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</si>
  <si>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</si>
  <si>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la clasificación o reserva</t>
  </si>
  <si>
    <t>Esquema de Publicación de Información</t>
  </si>
  <si>
    <t>Medio de conservación y/o soporte:</t>
  </si>
  <si>
    <t>Formato:</t>
  </si>
  <si>
    <t>Frecuencia de actualización</t>
  </si>
  <si>
    <t>Lugar de consulta</t>
  </si>
  <si>
    <t>Español</t>
  </si>
  <si>
    <t>Disponible</t>
  </si>
  <si>
    <t>Ingles</t>
  </si>
  <si>
    <t>Informe PQRS-D</t>
  </si>
  <si>
    <t>Briefing Book Giras Internacionales</t>
  </si>
  <si>
    <t xml:space="preserve">Proyectos de cooperación internacional </t>
  </si>
  <si>
    <t>Políticas de seguridad</t>
  </si>
  <si>
    <t>Comprobantes contables</t>
  </si>
  <si>
    <t>Conciliaciones</t>
  </si>
  <si>
    <t>Declaraciones tributarias</t>
  </si>
  <si>
    <t>Informes a organismos de regulación vigilancia y control</t>
  </si>
  <si>
    <t>Libros contables</t>
  </si>
  <si>
    <t>Historias de vehículos</t>
  </si>
  <si>
    <t>Actas de eliminación de documentos</t>
  </si>
  <si>
    <t>Conceptos técnicos</t>
  </si>
  <si>
    <t>Consecutivo de comunicaciones</t>
  </si>
  <si>
    <t>Informe de gestión</t>
  </si>
  <si>
    <t>Programa de gestión documental</t>
  </si>
  <si>
    <t>Tablas de retención documental</t>
  </si>
  <si>
    <t>Anuario de Reintegración</t>
  </si>
  <si>
    <t xml:space="preserve">Informes que reflejan la situación económica y financiera de la Entidad a una fecha o periodo determinado. </t>
  </si>
  <si>
    <t>Contiene los siguientes datos: visita, objetivo de la visita, comentarios generales</t>
  </si>
  <si>
    <t xml:space="preserve">Documento de diseño  de los proyectos en curso de cooperación internacional. </t>
  </si>
  <si>
    <t>Resumen de las Giras de Cooperación y Cumbres realizadas por el Grupo de Corresponsabilidad</t>
  </si>
  <si>
    <t xml:space="preserve">Comprobantes de diario, notas de contabilidad y conciliaciones administrativas de recursos </t>
  </si>
  <si>
    <t>Conciliaciones administrativas de recursos, conciliaciones bancarias, conciliaciones de almacén, conciliaciones de fideicomiso y conciliaciones entre áreas asociadas.</t>
  </si>
  <si>
    <t>Declaración</t>
  </si>
  <si>
    <t>Solicitud, respuesta, comunicaciones, CGN 2005 001 Saldos y Movimientos, Informe Presupuestal, Informe de Contratación y Informe Evaluación Control Interno Contable</t>
  </si>
  <si>
    <t>Libro mayor, libros auxiliares y libros diarios y de bancos</t>
  </si>
  <si>
    <t>Contiene los avances en términos de planeación y operativo de los logros cumplidos en el proceso de Gestión Documental con miras a  organización, manejo y memoria documental de la ACR.</t>
  </si>
  <si>
    <t>Grupo de contabilidad</t>
  </si>
  <si>
    <t>Secretaría General - Control Interno Disciplinario</t>
  </si>
  <si>
    <t>Grupo Desarrollo del Talento Humano</t>
  </si>
  <si>
    <t>Grupo de Relaciones Externas</t>
  </si>
  <si>
    <t>Oficina de Tecnologías de la Información</t>
  </si>
  <si>
    <t>Grupo de gestión documental</t>
  </si>
  <si>
    <t>Subdirección de seguimiento</t>
  </si>
  <si>
    <t>Documento digital</t>
  </si>
  <si>
    <t>Excel</t>
  </si>
  <si>
    <t>Word</t>
  </si>
  <si>
    <t>Mensual</t>
  </si>
  <si>
    <t>Por demanda</t>
  </si>
  <si>
    <t>Trimestral</t>
  </si>
  <si>
    <t>Anual</t>
  </si>
  <si>
    <t>Semestral</t>
  </si>
  <si>
    <t>Literal a Artículo 18 Ley 1712 de 2014</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</si>
  <si>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</si>
  <si>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Parcial, se podrán entregar datos estadísticos</t>
  </si>
  <si>
    <t xml:space="preserve">Permanente </t>
  </si>
  <si>
    <t>Literal b Artículo 18 Ley 1712 de 2014</t>
  </si>
  <si>
    <t>Ley 1712 de 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</si>
  <si>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</si>
  <si>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Total</t>
  </si>
  <si>
    <t>Literales a y b Artículo 18 Ley 1712 de 2014</t>
  </si>
  <si>
    <t>Parcial</t>
  </si>
  <si>
    <t>Parcial, se podrán suministrar datos de relevancia a nivel de responsabilidad social</t>
  </si>
  <si>
    <t>REGISTRO DE ACTIVOS DE INFORMACIÓN</t>
  </si>
  <si>
    <t>ÍNDICE DE INFORMACIÓN CLASIFICADA Y RESERVADA</t>
  </si>
  <si>
    <t>ESQUEMA DE PUBLICACIÓN DE INFORMACIÓN</t>
  </si>
  <si>
    <t xml:space="preserve">N.A </t>
  </si>
  <si>
    <t>Parcial, se suministrará información relacionada con los registros que sean de acceso público</t>
  </si>
  <si>
    <t>Literal a y c Artículo 18 Ley 1712 de 2014</t>
  </si>
  <si>
    <t xml:space="preserve">Ley 1581 de 2012. Artículo  5°. Datos sensibles. Para los propósitos de la presente ley, se entiende por datos sensibles aquellos que afectan la intimidad del Titular o cuyo uso indebido puede generar su discriminación, tales como aquellos que revelen el </t>
  </si>
  <si>
    <t>Parcial, se podrá suministrar información de carácter general que no comprometa la identidad e información de personas</t>
  </si>
  <si>
    <t>Literales a y b Artículo 18 de la Ley 1712 de 2014</t>
  </si>
  <si>
    <t>Definición</t>
  </si>
  <si>
    <t xml:space="preserve">Tratmiento </t>
  </si>
  <si>
    <t>Dato  Personal Sensible</t>
  </si>
  <si>
    <t xml:space="preserve">Son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</si>
  <si>
    <t>Recolección</t>
  </si>
  <si>
    <t>Dato  Personal publico</t>
  </si>
  <si>
    <t xml:space="preserve">“Es el dato calificado como tal según los mandatos de la Ley o de la Constitución Política y todos aquellos que no sean semiprivados o privados”. “Son públicos, entre otros, los datos contenidos en documentos públicos, sentencias judiciales debidamente ejecutoriadas que no estén sometidos a reserva y los relativos al estado civil de las personas”. </t>
  </si>
  <si>
    <t>Almacenamiento</t>
  </si>
  <si>
    <t>Dato personal  privado</t>
  </si>
  <si>
    <t xml:space="preserve">Según tipología por protección de datos personales, es el dato que por su naturaleza íntima o reservada sólo es relevante para el Titular de la información” </t>
  </si>
  <si>
    <t>Uso</t>
  </si>
  <si>
    <t>Dato Semiprivado</t>
  </si>
  <si>
    <t>“Es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t>
  </si>
  <si>
    <t>Circulación</t>
  </si>
  <si>
    <t>Niños, niñas y adolescentes</t>
  </si>
  <si>
    <t>Se debe tener en cuenta que aunque la Ley 1581 de 2012 prohíbe el tratamiento de los datos personales de los niños, niñas y adolescentes, salvo aquellos que por su naturaleza son públicos, la Corte Constitucional precisó que independientemente de la naturaleza del dato, se puede realizar el tratamiento de éstos “siempre y cuando el fin que se persiga con dicho tratamiento responda al interés superior de los niños, niñas y adolescentes y se asegure sin excepción alguna el respeto a sus derechos prevalentes”. (Fuente: Sentencia C-748/11).</t>
  </si>
  <si>
    <t>Supresión</t>
  </si>
  <si>
    <t>No aplica</t>
  </si>
  <si>
    <t>por demanda</t>
  </si>
  <si>
    <t xml:space="preserve">Licencia de tránsito o carta de propiedad, Declaración de impuestos, Seguro Obligatorio de Accidentes de Tránsito SOAT, Improntas, Cambios de motor y legalizaciones, Certificación Revisión técnico-mecánica, Certificado Emisión de gases, Informe de accidentes, Acta de baja, Acta de donación (si aplica), Hoja de Vida Vehicular e inventario.
</t>
  </si>
  <si>
    <t>N/A</t>
  </si>
  <si>
    <t>Grupo de Atención al Ciudadano</t>
  </si>
  <si>
    <t>Intranet ARN</t>
  </si>
  <si>
    <t>Registro público de Derechos de Petición</t>
  </si>
  <si>
    <t>Guía Protocolos de Atención</t>
  </si>
  <si>
    <t>Manual del Sistema de PQRS-D</t>
  </si>
  <si>
    <t>Ley 1712 de 2014. Trasparencia y Acceso a la Información Pública.</t>
  </si>
  <si>
    <t xml:space="preserve">Trimestral </t>
  </si>
  <si>
    <t>Describe las PQRSD recibidas por canal y  tipología.</t>
  </si>
  <si>
    <t>Es el registro de PQRS-D que ha presentado la ciudadanía.</t>
  </si>
  <si>
    <t>Es la guía de protocolos de atención que debe adoptar la entidad para la prestación de un adecuado servicio.</t>
  </si>
  <si>
    <t>Es el marco técnico para la administración y gestión de PQRS-D en la entidad.</t>
  </si>
  <si>
    <t>Intranet</t>
  </si>
  <si>
    <t>Publicada</t>
  </si>
  <si>
    <t>Expedientes procesales y registros de las actuaciones disciplinarias adelantadas en la Entidad</t>
  </si>
  <si>
    <t>Artículo 29 de la Constitución Política;  Ley 734 de 2002 (Código Único Disciplinario) art. 95.</t>
  </si>
  <si>
    <t>Garantizar el  respeto del debido proceso, la dignidad humana y la honra en la actuación disciplinaria y asegurar la correcta investigación de las faltas disciplinarias.</t>
  </si>
  <si>
    <t>Hasta cuando se formule el pliego de cargos, la providencia que ordene el archivo definitivo</t>
  </si>
  <si>
    <t>Expedientes con la información procesal de las actuaciones disciplinarias adelantadas por la Secretaría general.</t>
  </si>
  <si>
    <t>NO APLICA</t>
  </si>
  <si>
    <t>INFORMACIÓN PÚBLICA RESERVADA</t>
  </si>
  <si>
    <t xml:space="preserve">INFORMACIÓN PÚBLICA CLASIFICADA </t>
  </si>
  <si>
    <t>anual</t>
  </si>
  <si>
    <t>PDF</t>
  </si>
  <si>
    <t>EXCEL</t>
  </si>
  <si>
    <t>Diario</t>
  </si>
  <si>
    <t>Casos de Uso</t>
  </si>
  <si>
    <t>WSS_Content_Portal</t>
  </si>
  <si>
    <t>Digital</t>
  </si>
  <si>
    <t>Documentos de gestión, Establecidos por tabla de retención documental</t>
  </si>
  <si>
    <t>Base de datos del Portal de Reintegración:
*Información general y estadística de la PPR.
*Notificaciones y/o comunicaciones a la PPR</t>
  </si>
  <si>
    <t>Sistema de Información para la Reintegración - SIR</t>
  </si>
  <si>
    <t>Apoyo a la Reintegración y Procesos de Atención (ARPA)</t>
  </si>
  <si>
    <t>SIPAS</t>
  </si>
  <si>
    <t>SARA</t>
  </si>
  <si>
    <t>Sistema de Información para la Reintegración – Misional</t>
  </si>
  <si>
    <t>Instrumento para garantizar la Autenticidad de las Personas en Proceso de Reintegración (PPR) que asisten a dichas actividades y de los instrumentos de seguimiento que se aplican a las Personas en Proceso de Reintegración (PPR).</t>
  </si>
  <si>
    <t xml:space="preserve">Instrumento para el registro de asistencia </t>
  </si>
  <si>
    <t>Herramienta para la captura y consulta de instrumentos , Daystat, Consulta de entidades externas (Fiscalia,CMH, ICBF)</t>
  </si>
  <si>
    <t>Base de Seguridad</t>
  </si>
  <si>
    <t>Documento Digital</t>
  </si>
  <si>
    <t>Subdirección de Seguimiento</t>
  </si>
  <si>
    <t>Permanente</t>
  </si>
  <si>
    <t>Parcial, se podrán suministrar datos estadísticos que no comprometan la identidad de las personas en proceso de reintegración</t>
  </si>
  <si>
    <t>Seguimiento beneficio de inserción económica, planes de negocio y gestión de ISUN</t>
  </si>
  <si>
    <t xml:space="preserve">Informes regionales Estrategia de Acompañamiento Post </t>
  </si>
  <si>
    <t xml:space="preserve">Español  </t>
  </si>
  <si>
    <t>Electrónico</t>
  </si>
  <si>
    <t>Cuadros de salida</t>
  </si>
  <si>
    <t>Presentación para el director</t>
  </si>
  <si>
    <t>Power Point</t>
  </si>
  <si>
    <t>Quincenal</t>
  </si>
  <si>
    <t>Cuatrimestral</t>
  </si>
  <si>
    <t>Base de datos de victimización y reincidencia de las personas desmovilizadas</t>
  </si>
  <si>
    <t xml:space="preserve">
El activo contiene información relacionada con el desembolso de Beneficios de Inserción Económica, gestión de planes de negocio y gestión del instrumento de seguimiento a unidades de negocio ISUN, para las personas que ingresaron al proceso reintegración y accedieron al BIE. Puede contener información sensible respecto a las personas en proceso de reintegración.</t>
  </si>
  <si>
    <t xml:space="preserve">El activo contiene información y análisis sobre el Proceso de Reintegración. </t>
  </si>
  <si>
    <t xml:space="preserve">Informe regional de resultados de los grupos focales desarrollados con personas que ya culminaron su proceso de reintegración y hacen parte de la Estrategia de Acompañamiento Post en los departamentos de Meta, Santander y Tolima. </t>
  </si>
  <si>
    <t>Contiene los registros de identificación, caracterización y situación en el proceso de las personas desmovilizadas  que se encuentran registradas en el SIR</t>
  </si>
  <si>
    <t>Base de datos con toda la información histórica de la estrategia de AP, tiene información de todos los instrumentos aplicados a  cada uno de los culminados desde el 2013 (llamadas, visitas, encuesta de productividad)</t>
  </si>
  <si>
    <t>Dar a conocer la situación laboral de las personas
culminadas del proceso de reintegración y que hacen parte
de la estrategia de Acompañamiento Post .</t>
  </si>
  <si>
    <t>Evidenciar la efectividad del modelo de
intervención multidimensional diseñado para reintegrar a la
población desmovilizada.</t>
  </si>
  <si>
    <t>Datamart</t>
  </si>
  <si>
    <t>ArcGIS 10.4</t>
  </si>
  <si>
    <t>Por caducidad de licencia</t>
  </si>
  <si>
    <t>Permite acceder información histórica de más de 200 variables representativas para el proceso de reintegración de las personas desmovilizadas registradas en el sistema de información para la reintegración.</t>
  </si>
  <si>
    <t>Software de Sistemas de Información Geográfica</t>
  </si>
  <si>
    <t>Información de planta provista y vacantes existentes</t>
  </si>
  <si>
    <t>Grupo Administración del Talento Humano</t>
  </si>
  <si>
    <t>Información Manuales de Funciones</t>
  </si>
  <si>
    <t>Archivo de historias laborales</t>
  </si>
  <si>
    <t>Artículo 15 de la Constitución Política: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y; Ley 594 de 2000 articulo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t>
  </si>
  <si>
    <t xml:space="preserve">Garantizar el derecho a la intimidad </t>
  </si>
  <si>
    <t xml:space="preserve">Parcial </t>
  </si>
  <si>
    <t>Información sobre el programa de Inducción</t>
  </si>
  <si>
    <t>Información sobre el programa de Seguridad y Salud en el Trabajo</t>
  </si>
  <si>
    <t>Información del plan de capacitación</t>
  </si>
  <si>
    <t>Plan de Bienestar Social e Incentivos</t>
  </si>
  <si>
    <t>Nómina de Funcionarios</t>
  </si>
  <si>
    <t>Grupo Administración de Salarios y Prestaciones</t>
  </si>
  <si>
    <t>Artículo 15 de la Constitución Política</t>
  </si>
  <si>
    <t>Base de datos PostgreSQL</t>
  </si>
  <si>
    <t>Información sobre el estado de la planta de personal, empleos provistos, vacantes, y su denominación (nivel, código y grado).</t>
  </si>
  <si>
    <t>Información de funciones, requisitos, y competencias, de los empleos aprobados en la planta de personal.</t>
  </si>
  <si>
    <t>Información y documentos de las situaciones administrativas de funcionarios y exfuncionarios desde el ingreso hasta su desvinculación.</t>
  </si>
  <si>
    <t>Contenido de la inducción a la cultura de la organización y entrenamiento en el puesto de trabajo.</t>
  </si>
  <si>
    <t>Resolución de adopción anual del Plan de Seguridad y Salud en el Trabajo y cronograma de trabajo.</t>
  </si>
  <si>
    <t>Resolución de adopción anual del Plan de Capacitación y cronograma de trabajo</t>
  </si>
  <si>
    <t>Resolución de adopción anual del Plan de Bienestar Social e Incentivos y cronograma de trabajo.</t>
  </si>
  <si>
    <t>Información de las nóminas de salarios y prestaciones de los funcionarios de la entidad.</t>
  </si>
  <si>
    <t>Formato estructurado</t>
  </si>
  <si>
    <t>Formato semiestructurado</t>
  </si>
  <si>
    <t>No estructurado</t>
  </si>
  <si>
    <t>SI</t>
  </si>
  <si>
    <t>NO</t>
  </si>
  <si>
    <t>Agrícola y pesquera</t>
  </si>
  <si>
    <t xml:space="preserve">Transporte y Tráfico </t>
  </si>
  <si>
    <t xml:space="preserve">Otras </t>
  </si>
  <si>
    <t xml:space="preserve"> Ambiental</t>
  </si>
  <si>
    <t>Científica</t>
  </si>
  <si>
    <t>Cultural</t>
  </si>
  <si>
    <t xml:space="preserve"> Económica y Comercial</t>
  </si>
  <si>
    <t>Geográfica</t>
  </si>
  <si>
    <t>Política</t>
  </si>
  <si>
    <t>Sistema Legal</t>
  </si>
  <si>
    <t xml:space="preserve"> Social</t>
  </si>
  <si>
    <t>Por Obsolescencia</t>
  </si>
  <si>
    <t>Impresora Multifuncional</t>
  </si>
  <si>
    <t>1 impresora multifuncional</t>
  </si>
  <si>
    <t>CPU</t>
  </si>
  <si>
    <t>1 CPU</t>
  </si>
  <si>
    <t>IMPRESORA</t>
  </si>
  <si>
    <t>1 IMPRESORA</t>
  </si>
  <si>
    <t>1 Impresora</t>
  </si>
  <si>
    <t>2 CPU</t>
  </si>
  <si>
    <t>Auditorías externas</t>
  </si>
  <si>
    <t>Entes de control</t>
  </si>
  <si>
    <t>ANUAL</t>
  </si>
  <si>
    <t>Informe de Auditoría de la Contraloría General de la República;
Informe de Visita Archivo General de la República;
Informe de Visita Procuraduría General de la Nación;
Informe auditoría de Calidad Ente Externo.
Antes el expediente contenía: Informe, comunicaciones, plan de mejoramiento  y seguimiento a acciones
Ahora sólo debe contener solo el informe.</t>
  </si>
  <si>
    <t>Auditorías internas</t>
  </si>
  <si>
    <t>Planes de Mejoramiento</t>
  </si>
  <si>
    <t>No incluida en la TRD Vigente</t>
  </si>
  <si>
    <t>Por TRD se llama Concepto Técnico y contiene solicitud y respuesta
Por actualización se llamará Solicitud de Información y contiene solicitud y Respuesta</t>
  </si>
  <si>
    <t>C:\Users\anaurbano\Mis documentos</t>
  </si>
  <si>
    <t>Impresoras</t>
  </si>
  <si>
    <t>Asesoría y acompañamiento</t>
  </si>
  <si>
    <t>Atención a las consultas o solicitudes de los colaboradores de la ARN</t>
  </si>
  <si>
    <t>Plan estratégico, Plan de acción institucional, Plan operativo anual de inversiones.</t>
  </si>
  <si>
    <t>Oficina Asesora de Planeación</t>
  </si>
  <si>
    <t xml:space="preserve">Contiene información relacionada con el marco estratégico, las estrategias, indicadores, metas, actividades, responsables y recursos financieros. </t>
  </si>
  <si>
    <t>Informes de seguimiento a la Gestión Institucional.</t>
  </si>
  <si>
    <t>Contiene el resultado al seguimiento de la gestión, el análisis y recomendaciones.</t>
  </si>
  <si>
    <t>Listado maestro de documentos del Sistema de Gestión Integral.</t>
  </si>
  <si>
    <t>Contiene el inventario de la documentación el Sistema de Gestión Integral.</t>
  </si>
  <si>
    <t>Métodos de operación y control.</t>
  </si>
  <si>
    <t>Contiene todos los documentos del Sistema Integrado de Gestión para la Reintegración - SIGER</t>
  </si>
  <si>
    <t>Información detallada de investigaciones en proceso y documentos de investigaciones terminadas.</t>
  </si>
  <si>
    <t>Información sobre los proyectos de inversión de la Entidad.</t>
  </si>
  <si>
    <t>Fichas de proyectos registrados en el banco de proyectos del DNP  y reportes de seguimiento a la ejecución de los mismos.</t>
  </si>
  <si>
    <t>Documentos de carácter administrativo que reflejan las decisiones tomadas por la Administración .</t>
  </si>
  <si>
    <t>INFORMES A ORGANISMOS DE REGULACION VIGILANCIA Y CONTROL</t>
  </si>
  <si>
    <t>Contiene la información requerida por los Entes de control</t>
  </si>
  <si>
    <t>INFORMES A OTRAS ENTIDADES</t>
  </si>
  <si>
    <t>Información institucional requerida por otras Entidades</t>
  </si>
  <si>
    <t>Sistema Administrador del SIGER</t>
  </si>
  <si>
    <t>Sistema de información a través del cual se realizan acciones de control y gestión del Sistema Integrado de Gestión</t>
  </si>
  <si>
    <t>INFORMES DE EJECUCION PRESUPUESTAL</t>
  </si>
  <si>
    <t>Grupo de Presupuesto</t>
  </si>
  <si>
    <t>Datos sobre la ejecución presupuestal de la Entidad - periódica</t>
  </si>
  <si>
    <t>1 ESCANER</t>
  </si>
  <si>
    <t>ESCANER</t>
  </si>
  <si>
    <t>1  Jefe de Oficina</t>
  </si>
  <si>
    <t>3 profesionales universitarios</t>
  </si>
  <si>
    <t>ASESOR</t>
  </si>
  <si>
    <t>PROFESIONAL ESPECIALIZADO</t>
  </si>
  <si>
    <t>PROFESIONAL UNIVERSITARIO</t>
  </si>
  <si>
    <t>TECNICO ADMINISTRATIVO</t>
  </si>
  <si>
    <t xml:space="preserve"> 6 PROFESIONALES ESPECIALIZADOS</t>
  </si>
  <si>
    <t>3  ASESORES</t>
  </si>
  <si>
    <t>3 PROFESIONALES UNIVERSITARIOS</t>
  </si>
  <si>
    <t>2 TECNICOS ADMINISTRATIVOS</t>
  </si>
  <si>
    <t>JEFE DE OFICINA</t>
  </si>
  <si>
    <t xml:space="preserve"> 1 ASESOR</t>
  </si>
  <si>
    <t xml:space="preserve"> 4 PROFESIONALES ESPECIALIZADOS</t>
  </si>
  <si>
    <t>1 PROFESIONAL UNIVERSITARIO</t>
  </si>
  <si>
    <t>1 TECNICO ADMINISTRATIVO</t>
  </si>
  <si>
    <t>SUBDIRECTOR  TECNICO</t>
  </si>
  <si>
    <t>1  SUBDIRECTOR  TECNICO</t>
  </si>
  <si>
    <t>3 TECNICOS ADMINISTRATIVOS</t>
  </si>
  <si>
    <t>SECRETARIO GENERAL</t>
  </si>
  <si>
    <t>SECRETARIO EJECUTIVO</t>
  </si>
  <si>
    <t>CONDUCTOR MECANICO</t>
  </si>
  <si>
    <t>AUXILIAR ADMINISTRATIVO</t>
  </si>
  <si>
    <t>1 SECRETARIO GENERAL</t>
  </si>
  <si>
    <t>1 ASESOR</t>
  </si>
  <si>
    <t>4 PROFESIONALES ESPECIALIZADOS</t>
  </si>
  <si>
    <t>1 SECRETARIO EJECUTIVO</t>
  </si>
  <si>
    <t>1 CONDUCTOR MECANICO</t>
  </si>
  <si>
    <t>1 AUXILIAR ADMINISTRATIVO</t>
  </si>
  <si>
    <t>7 TECNICOS ADMINISTRATIVOS</t>
  </si>
  <si>
    <t>2 PROFESIONALES UNIVERSITARIOS</t>
  </si>
  <si>
    <t>4 TECNICOS ADMINISTRATIVOS</t>
  </si>
  <si>
    <t>3 PROFESIONALES ESPECIALIZADOS</t>
  </si>
  <si>
    <t>JEFE DE OFICINA ASESORA</t>
  </si>
  <si>
    <t>1 JEFE DE OFICINA ASESORA</t>
  </si>
  <si>
    <t>Por caducidad de licencia u obsolescencia</t>
  </si>
  <si>
    <t>Computador Portátil</t>
  </si>
  <si>
    <t xml:space="preserve">Contiene información relacionada con los desplazamientos y actividades desarrolladas en el marco de las funciones que pueden comprometer la intimidad de las personas naturales </t>
  </si>
  <si>
    <t>El activo de información contiene información de cooperantes personas dentro del proceso de reintegración que pudieran no estar interesados en que dicha información se divulgué</t>
  </si>
  <si>
    <t>Relatorías de Giras y Cumbres realizadas por el Grupo de Corresponsabilidad</t>
  </si>
  <si>
    <t>Grupo de Pagaduría</t>
  </si>
  <si>
    <t>Los cuadros de salida dan cuenta en términos cuantitativos de  variables  que hacen parte de la ruta de reintegración y a los cuales puede acceder cualquier interesado  por medio de la página web de la entidad. Presentan variables generales del proceso de reintegración que puedes ser de consultado por el público en general</t>
  </si>
  <si>
    <t>Presenta los resultados más relevantes del proceso de reintegración que son de interés para la dirección</t>
  </si>
  <si>
    <t>Técnico Grupo de Control Interno de Gestión</t>
  </si>
  <si>
    <t>Actualmente se denomina Actas Del Comité De Coordinación Del Sistema Integrado De Gestión Sig.  y de acuerdo con el Decreto  648 de 2017 se denomina Actas de Comité Institucional de coordinación de Control Interno.
El expediente contiene: acta (Física), anexos (Presentaciones y listado de asistencia (Físico)</t>
  </si>
  <si>
    <t>Disponible en el Archivos de Gestión dos años y después en el archivo central</t>
  </si>
  <si>
    <t>Publicada y disponible en la página WEB
Disponible física en el Archivos de Gestión dos años y después en el archivo central
Disponible en el SIGOB</t>
  </si>
  <si>
    <t>Antes contenía: Justificación Técnica del Programa Anual de Auditoria, Programa Anual de Auditoría, Plan Auditoria, Lista de Verificación, Acta de Apertura, Evaluación de Auditoria, Pruebas, Acta Reunión de Cierre, Informe de Auditoría, Plan de Mejoramiento, Seguimiento a Plan de Mejoramiento
Ahora contiene Expediente digital:
Programa anual de auditoria
 Acta de aprobación del PAA
Plan de Auditoría
Listado de asistencia de apertura de la auditoría
Acta de cierre de al Auditoría
Listado de asistencia de Cierre de Auditoría
Informa de auditoría
Evaluación de la auditoría</t>
  </si>
  <si>
    <t xml:space="preserve">Publicada y disponible en la página WEB
Disponible física en el Archivos de Gestión dos años y después en el archivo central
Disponible en el SIGER - modulo de auditoría
</t>
  </si>
  <si>
    <t>Antes estaba incluido en el expediente de auditoría
Ahora se pretende clasificarlo en la TRD independiente y digital llamado Planes de Mejora,</t>
  </si>
  <si>
    <t xml:space="preserve">Publicada y disponible en la página WEB
Disponible física en el Archivos de Gestión dos años y después en el archivo central
Disponible en el SIGER - modulo de mejora y SIGOB
</t>
  </si>
  <si>
    <t>Disponible en el Archivos de Gestión dos años y después en el archivo central
SIGOB</t>
  </si>
  <si>
    <t>Seguimiento al plan de mejoramiento archivístico - AGN Decreto 106 2015, Evaluación por Dependencias, Informe de Austeridad del Gasto, Informe de Planes de mejoramiento, Informe del Sistema de Información de personal SIGEP</t>
  </si>
  <si>
    <t>Plan Anticorrupción y de Atención al Ciudadano, Informe Pormenorizado del Estado de Control Interno</t>
  </si>
  <si>
    <t>Informe de Ekogui, Informe de Mapa de riesgos de Gestión, Informe de PQRSD, Informe de Seguimiento Cumplimiento Ley 1712 de 2014, Informe de Plan Anticorrupción y de atención al ciudadano, Informe de Seguimiento al Informe de Planta de Personal al Congreso del primer semestre del año, Informe de Gestión primer semestre 2017</t>
  </si>
  <si>
    <t>Programa Anual de Auditorias 2017, Informe Ejecutivo anual 2016, Informe de Control Interno Contable - 62 preguntas, Informe Rendición de cuenta anual de la Entidad – SIRECI, Informe Derechos de Autor, Informe de Evaluación Estrategia de rendición de cuentas ACR Vigencia 2017</t>
  </si>
  <si>
    <t>De conformidad con lo dispuesto en el artículo 2,4,1,2,6  del Decreto 1066 de 2015 se encuentra que los servidores públicos que se encuentran bajo declaratoria de riesgo resultan destinatarios de medidas de protección en materia de seguridad</t>
  </si>
  <si>
    <t>El activo contiene información relacionada con el esquema de seguridad del Director de la Entidad</t>
  </si>
  <si>
    <t>Estudio de percepción y satisfacción de los servicios que presta la ACR</t>
  </si>
  <si>
    <t>Investigación cualitativa y cuantitativa acerca de la precepción que tienen los diferentes grupos de interés con los que interactúa la entidad, en especial las personas en proceso de reintegración</t>
  </si>
  <si>
    <t xml:space="preserve">Guía para la elaboración de Estudio de Percepción </t>
  </si>
  <si>
    <t>Es el marco técnico para la elaboración del estudio de percepción y satisfacción de los servicios que presta la entidad a los ciudadanos.</t>
  </si>
  <si>
    <t>Oficina Asesora de Comunicaciones</t>
  </si>
  <si>
    <t>Ley 1712 de 2014.  Decreto 3564 de 2015.</t>
  </si>
  <si>
    <t>Word / PDF</t>
  </si>
  <si>
    <t>Información institucional y no institucional de interés general y actual.</t>
  </si>
  <si>
    <t>Boletín dirigido a público externo</t>
  </si>
  <si>
    <t>Piezas comunicacionales de audio</t>
  </si>
  <si>
    <t>mp3</t>
  </si>
  <si>
    <t>Información de interés y actualidad del proceso de reintegración, en audio.</t>
  </si>
  <si>
    <t>Piezas comunicacionales de video</t>
  </si>
  <si>
    <t>mp4, avi, mpg</t>
  </si>
  <si>
    <t>Fotografìas</t>
  </si>
  <si>
    <t>JPG - RAW</t>
  </si>
  <si>
    <t>Información institucional y actualidad del proceso de reintegración</t>
  </si>
  <si>
    <t>Página web</t>
  </si>
  <si>
    <t xml:space="preserve">Español / Ingles </t>
  </si>
  <si>
    <t>Ley 1341 de 2009 y Decreto 2573 de 2014</t>
  </si>
  <si>
    <t>Aspx-html</t>
  </si>
  <si>
    <t>Información institucional y actualidad del proceso de reintegración. Información pública nacional.</t>
  </si>
  <si>
    <t>Redes sociales</t>
  </si>
  <si>
    <t>Información institucional y actualidad del proceso de reintegración.</t>
  </si>
  <si>
    <t>Aspx</t>
  </si>
  <si>
    <t>Semanal</t>
  </si>
  <si>
    <t>Registro de documentos en proceso de creación y protocolización ante la Dirección Nacional de Derechos de Autor</t>
  </si>
  <si>
    <t>Grupo de Diseño</t>
  </si>
  <si>
    <t xml:space="preserve">Son documentos de carácter conceptual que tienen como propósito favorecer la comprensión del acompañamiento que ofrece la Agencia para la Reincorporación y normalización (ARN) a las personas desmovilizadas y desvinculadas de Grupos Armados Organizados (GAO).
</t>
  </si>
  <si>
    <t>Actas de Comité de Conciliación y Defensa Judicial</t>
  </si>
  <si>
    <t>Oficina Asesora Jurídica</t>
  </si>
  <si>
    <t>Es viable publicar el regisytro de las conciliaciones realizadas, pero con datos generales, por estrategia de defensa judicial de la entidad.</t>
  </si>
  <si>
    <t>1. Convocatorias a conciliaciones.                                                                            
2. Acuerdos Logrados.                                                                                 
3. Conciliaciones en las que no se obtuvo acuerdo.                                                    
 4. Monto de pretensiones conciliadas.                                                 
5. Monto de pretensiones solicitadas no conciliadas.                                                                                                                                                                                                                                                  
6. Comités de Conciliación y Defensa Judicial realizados.</t>
  </si>
  <si>
    <t xml:space="preserve">Documento Físico </t>
  </si>
  <si>
    <t>Conceptos emitidos por la Oficina Asesora Jurídica.</t>
  </si>
  <si>
    <t>Infomación Respuesta de Peticiones Quejas y Reclamos PQRSD</t>
  </si>
  <si>
    <t>Documento Físico</t>
  </si>
  <si>
    <t>Respuestas a Peticiones Quejas y Reclamos</t>
  </si>
  <si>
    <t>ACCIONES POPULARES</t>
  </si>
  <si>
    <t>8 PROFESIONALES ESPECIALIZADOS</t>
  </si>
  <si>
    <t>Impresora Laser</t>
  </si>
  <si>
    <t>3 Computadores Portátiles</t>
  </si>
  <si>
    <t>7 Computadores Portátiles</t>
  </si>
  <si>
    <t>Información sobre las instituciones educativas con las que se tiene convenio</t>
  </si>
  <si>
    <t xml:space="preserve">Dirección Programática de Reintegración </t>
  </si>
  <si>
    <t>Subdirección Territorial</t>
  </si>
  <si>
    <t xml:space="preserve">La base de datos contiene informacion relacionada con la previa  participacion de las Personas en Proceso de Reintegración  en Grupos Armados Organizados al Margen de la Ley  y como tal, puede dar lugar a trato discriminatorio con su indebida administratción </t>
  </si>
  <si>
    <t xml:space="preserve">Las Instituciones educativas son las de indole nacional  publicas , que permiten el acceso a la formación academicoa d elos PPR en jornadas nocturnas o fin de semana  y las  que permiten el acceso a la educación de los familiares e hijos d elos PPR a nvel  nacional . tomando como referencioa el derecho a la educación de todos los colombianos.  El MEN  da orientaciones a las secretarias de educación del país , y esta a su vez a las Instituciones educativas , como un proceso de sinergia en los territorios, de la mano con las ofinicas de la ARN , en procesos de gestión y acompañamiento al proceso educativo de los PPR. </t>
  </si>
  <si>
    <t>Información de personas en proceso de reintegración que ingresan a la ACR a través de Hogares de Paz/ICBF y sin entrega fisica.</t>
  </si>
  <si>
    <t>Los datos personales de los menores de edad (población desvinculada)  tienen una especial protección y por lo tanto su tratamiento podrá realizarse siempre y cuando no se vulnere o se ponga en peligro alguno de sus derechos fundamentales y se busque la protección de sus intereses y su desarrollo armónico integral.</t>
  </si>
  <si>
    <t xml:space="preserve">A cada ingreso de personas en proceso de reintegración </t>
  </si>
  <si>
    <t>Número de personas desvinculadas que han ingresado a la ACR a través del ICBF (desvinculados del conflicto)</t>
  </si>
  <si>
    <t>Información de las Personas en proceso de reintegración clasificadas en enfoque de Ruta-Componente Especifico</t>
  </si>
  <si>
    <t>Personas que han sido clasificadas con algún enfoque de la ruta (especial-condicional), en la actualidad componente específico y son presentadas a la mesa de clasificación.</t>
  </si>
  <si>
    <t>Actas de la mesa de clasificación de enfoque- Componente especifico</t>
  </si>
  <si>
    <t>Analisis de cada uno de los casos presentados por los GT/PA para la aprobación de la clasificación en acompañamiento psicosocial para componente especifico - APScE</t>
  </si>
  <si>
    <t>Información de PPR vinculados a entornos productivos</t>
  </si>
  <si>
    <t>El activo contiene información que puede compromenter la integridad y seguridad de las personas en proceso de reintegración</t>
  </si>
  <si>
    <t>Modulo en el Sistema de Información de la Reintegración</t>
  </si>
  <si>
    <t>PPR vinculados/ información sobre el  entorno/lugar de ejecución/duración/actores externos involucrados</t>
  </si>
  <si>
    <t xml:space="preserve">La base de datos contiene informacion relacionada con la previa  participacion de las Personas en Proceso de Reintegración  en Grupos Armados Organizados al Margen de la Ley </t>
  </si>
  <si>
    <t>Número participantes que firmaron  Acuerdo de Contribución a la Verdad Histórica y la Reparación.</t>
  </si>
  <si>
    <t xml:space="preserve">Subdirección de Gestión Legal </t>
  </si>
  <si>
    <t>Artículo 15 de la Constitución Política.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t>
  </si>
  <si>
    <t>se trata de una base de datos que contiene los nomnbres y generales de ley de las personas que suscribieron el Acuerdo de Contribucion a la Verdad Historica y la Reparación</t>
  </si>
  <si>
    <t>Personas en proceso de reintegración que cumplen requisitos para suscribir el Acuerdo de Contribución a la Verdad Histórica y la Reparación.</t>
  </si>
  <si>
    <t>Comportamiento de los derechos de Petición</t>
  </si>
  <si>
    <t>Temas, nombre del peticionario, respuestas proyectadas a las peticiones radicadas por los ciudadanos y cifras.</t>
  </si>
  <si>
    <t>Cifras de las personas en proceso de reintegración que perdieron beneficios.</t>
  </si>
  <si>
    <t xml:space="preserve">Se trata de una base de datos que contiene informacion acerca de las personas en proceso de reintegración a quienes se les ha decretado la pérdida de bendicios </t>
  </si>
  <si>
    <t>Personas en proceso de reintegración a quienes se les ha decretado pérdida de beneficios.</t>
  </si>
  <si>
    <t>Cifras de las personas en proceso de reintegración que tiene suspendidos los beneficios.</t>
  </si>
  <si>
    <t xml:space="preserve">En esta base de datos se encuentra informacion relacionada con las personas que han perido los beneficios de participacion en el proceso </t>
  </si>
  <si>
    <t>Personas en proceso de reintegración a quienes se les ha decretado suspensión de beneficios.</t>
  </si>
  <si>
    <t>Beneficios jurídicos otorgados a las personas en proceso de reintegración</t>
  </si>
  <si>
    <t>En esta base de datos se cncuentra Información consolidada en cifras de las personas en proceso de reintegración quienes han recibido beneficios jurídicos</t>
  </si>
  <si>
    <t>Información consolidada en cifras de las personas en proceso de reintegración quienes han recibido beneficios jurídicos</t>
  </si>
  <si>
    <t>Cifras de las personas en proceso de reintegración postulados a la Ley 975 de 2005.</t>
  </si>
  <si>
    <t>Personas en proceso de reintegración postuladas a la Ley 975 de 2005 (Justicia y Paz)</t>
  </si>
  <si>
    <t>Información sobre los procesos de suspensión y/o pérdida adelantados en la ACR</t>
  </si>
  <si>
    <t>Ley 1581 de 2012,Artículo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</si>
  <si>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Número de procesos de suspensión o pérdida adelantados.  Número de procesos archivados.  Número de procesos en trámite.  Número de procesos cerrados.</t>
  </si>
  <si>
    <t>Información sobre las Novedades de Asuntos Legales para personas en proceso de reintegración.</t>
  </si>
  <si>
    <t>Consolidado de los Registros de Novedad por Fallecimiento o Reactivación de Beneficios en el proceso de reintegración</t>
  </si>
  <si>
    <t>Información de reclamaciones póliza vida de grupo personas en proceso de reintegración</t>
  </si>
  <si>
    <t>Número de reclamaciones presentadas por los beneficiarios.  Número de reclamaciones pagadas.  Número de reclamaciones objetadas.  Número de reclamaciones en trámite.</t>
  </si>
  <si>
    <t>Información de procesos administrativos sancionatorios recibidos para adoptar decisión de primera instancia.</t>
  </si>
  <si>
    <t>Número de procesos recibidos. Sede Territorial que remite. Número de Memorando con el que se recibe.</t>
  </si>
  <si>
    <t xml:space="preserve">
Información sobre los procesos administrativos sancionatorios adelantados en la ACR.</t>
  </si>
  <si>
    <t xml:space="preserve">
Número de procesos adelantados. Número de procesos decididos. Número de procesos en trámite. Número de procesos finalizados.</t>
  </si>
  <si>
    <t xml:space="preserve">
Informes de siniestralidad de las reclamaciones de póliza vida de grupo personas en proceso de reintegración, presentados por la Aseguradora - SURA.</t>
  </si>
  <si>
    <t>El activo contiene informacion relacionada con los aspectos psicologicos de las personas en proceso de reintegración</t>
  </si>
  <si>
    <t>Durante su vigencia</t>
  </si>
  <si>
    <t>Contiene la perfilacion psicologica de las PRE que han ingresado al proceso de reintegracion especial de justicia y paz</t>
  </si>
  <si>
    <t>Informes de actividades realizadas en carcel</t>
  </si>
  <si>
    <t>Contiene la informacion correspondiente a las actividades desarrolladas en las carceles donde estan recluidos los postulados a ley 975 de 2005.</t>
  </si>
  <si>
    <t>Relación de todos los contratos y convenios suscritos por la ACR durante la vigencia actual, sin importar la cuantía</t>
  </si>
  <si>
    <t>DIRECTOR TECNICO</t>
  </si>
  <si>
    <t>1 DIRECTOR TECNICO</t>
  </si>
  <si>
    <t xml:space="preserve"> 1 SECRETARIO EJECUTIVO</t>
  </si>
  <si>
    <t>1 SUBDIRECTOR  TECNICO</t>
  </si>
  <si>
    <t>12 PROFESIONALES ESPECIALIZADOS</t>
  </si>
  <si>
    <t>5 TECNICOS ADMINISTRATIVOS</t>
  </si>
  <si>
    <t>17 PROFESIONALES ESPECIALIZADOS</t>
  </si>
  <si>
    <t>8 CPU</t>
  </si>
  <si>
    <t>Escaner</t>
  </si>
  <si>
    <t>1 Escaner</t>
  </si>
  <si>
    <t>6 Computadores Portátiles</t>
  </si>
  <si>
    <t>Impresora</t>
  </si>
  <si>
    <t>2 Escaner</t>
  </si>
  <si>
    <t>TECNICO CONTRATISTA</t>
  </si>
  <si>
    <t>PROMOTOR CONTRATISTA</t>
  </si>
  <si>
    <t>REINTEGRADOR CONTRATISTA</t>
  </si>
  <si>
    <t>GESTOR CONTRATISTA</t>
  </si>
  <si>
    <t>PROFESIONAL UNIVERSITARIO CONTRATISTA</t>
  </si>
  <si>
    <t>25 PROFESIONALES UNIVERSITARIOS POR PRESTACION DE SERVICIO (CONTRATISTA)</t>
  </si>
  <si>
    <t>8 GESTORES POR PRESTACION DE SERVICIO (CONTRATISTA)</t>
  </si>
  <si>
    <t>PROFESIONAL ESPECIALIZADO CONTRATISTA</t>
  </si>
  <si>
    <t>PROFESIONAL CONTRATISTA</t>
  </si>
  <si>
    <t>APOYO ADMINISTRATIVO CONTRATISTA</t>
  </si>
  <si>
    <t>1 PROFESIONAL POR PRESTACION DE SERVICIO (CONTRATISTA)</t>
  </si>
  <si>
    <t>1 TECNICO POR PRESTACION DE SERVICIO (CONTRATISTA)</t>
  </si>
  <si>
    <t>1 APOYO ADMININSTRATIVO POR PRESTACION DE SERVICIO (CONTRATISTA)</t>
  </si>
  <si>
    <t>1 PROMOTOR POR PRESTACION DE SERVICIO (CONTRATISTA)</t>
  </si>
  <si>
    <t>3 TECNICOS POR PRESTACION DE SERVICIO (CONTRATISTA)</t>
  </si>
  <si>
    <t>3 PROFESIONALES POR PRESTACION DE SERVICIO (CONTRATISTA)</t>
  </si>
  <si>
    <t>2 TECNICOS POR PRESTACION DE SERVICIO (CONTRATISTA)</t>
  </si>
  <si>
    <t>6 PROFESIONALES POR PRESTACION DE SERVICIO (CONTRATISTA)</t>
  </si>
  <si>
    <t>TECNICOS CONTRATISTA</t>
  </si>
  <si>
    <t>Piezas comunicacionales</t>
  </si>
  <si>
    <t>Publicaciones Institucionales</t>
  </si>
  <si>
    <t>De acuerdo con las necesidades de la entidad</t>
  </si>
  <si>
    <t>Programas</t>
  </si>
  <si>
    <t>Planes</t>
  </si>
  <si>
    <t>Nomina</t>
  </si>
  <si>
    <t>Sistema Integrado de Gestión para la reintegración</t>
  </si>
  <si>
    <t>Historias</t>
  </si>
  <si>
    <t>Se trata de una base de datos que contiene información acerca de la situación de seguridad de las personas  en proceso de reintegración</t>
  </si>
  <si>
    <t>Informes</t>
  </si>
  <si>
    <t>No definida</t>
  </si>
  <si>
    <t>Sistema Integrado de Gestión para la Reintegración</t>
  </si>
  <si>
    <t>Actas</t>
  </si>
  <si>
    <t>Auditorias</t>
  </si>
  <si>
    <t>Conceptos</t>
  </si>
  <si>
    <t xml:space="preserve">
Informes de Evaluación y Seguimiento Trimestral</t>
  </si>
  <si>
    <t xml:space="preserve">
Informes de Evaluación y Seguimiento Cuatrimestral</t>
  </si>
  <si>
    <t xml:space="preserve">
Informes de Evaluación y Seguimiento Semestral</t>
  </si>
  <si>
    <t xml:space="preserve">
Informes de Evaluación y Seguimiento Anual</t>
  </si>
  <si>
    <t>6 Computador Portátil</t>
  </si>
  <si>
    <t>10 Computadores Portátiles</t>
  </si>
  <si>
    <t xml:space="preserve">Mensual </t>
  </si>
  <si>
    <t>9 computadores portátiles</t>
  </si>
  <si>
    <t>2 COMPUTADORES DE ESCRITORIO</t>
  </si>
  <si>
    <t>1 Computadores portátiles</t>
  </si>
  <si>
    <t>23 CPU</t>
  </si>
  <si>
    <t>Estados Financieros</t>
  </si>
  <si>
    <t>Declaraciones Tributarias</t>
  </si>
  <si>
    <t>Libros Contables</t>
  </si>
  <si>
    <t>1 Computador  portátil</t>
  </si>
  <si>
    <t>1 Computador  CPU</t>
  </si>
  <si>
    <t>PROFESIONAL ESPECIALIZADO COORDINADOR</t>
  </si>
  <si>
    <t xml:space="preserve">1 PROFESIONAL ESPECIALIZADO - COORDINADOR  </t>
  </si>
  <si>
    <t>1 PROFESIONALES ESPECIALIZADOS</t>
  </si>
  <si>
    <t>Cuentas bancarias</t>
  </si>
  <si>
    <t>Informes de saldo por imputar de ingresos presupuestales</t>
  </si>
  <si>
    <t>Control de entrega de cheques</t>
  </si>
  <si>
    <t>Ordenes de pago</t>
  </si>
  <si>
    <t>TECNICOS ADMINISTRATIVOS</t>
  </si>
  <si>
    <t xml:space="preserve">Artículo 15 Constitución Política 1991. </t>
  </si>
  <si>
    <t>Constitución Política de 1991. Artículo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t>
  </si>
  <si>
    <t xml:space="preserve">Las actividades financieras se encuentran protegidas por la reserva bancaria </t>
  </si>
  <si>
    <t xml:space="preserve">Autorización de Apertura, Formularios, tarjetas de firmas, Contrato, Autorización de Firmas, Comunicaciones y Registro pago generado desde la sucursal virtual </t>
  </si>
  <si>
    <t>Informe de Saldos por Imputar de ingresos Presupuestales SIIF, Comprobante de Consignación y Registro de Reintegros</t>
  </si>
  <si>
    <t>Solicitud de Cheque y Fotocopia Cheque</t>
  </si>
  <si>
    <t xml:space="preserve">Solicitud de  Desembolso, Desembolsos de Fiducia, Base Desembolso Fiducia, Cuenta de Pago, Factura o Documento Equivalente, Certificación Coordinador Centro de Servicios, Comprobante Registro Presupuestal de Gasto, Comprobante Registro Presupuestal de Gasto, Planilla Relación de Pago, Copia resolución autorización anticipo o pago de viáticos, Certificado de Supervisión o Interventoría , Informe actividades, Certificación Pago Seguridad Social y Parafiscales, Comprobantes de Pago, Inventario, Solicitud Disminución Base de Retención en la Fuente, Solicitud Aportes Cuentas AFC/FPV, Acta de Liquidación, Fotocopia Resolución Ordenación del Pago, Solicitud de Reconocimiento y/o Legalización de Comisión, Certificación Recibido a satisfacción, Comprobante Entrada a almacén, Confirmación de Pago PSE, Nómina, Notificación de pago, Planilla Liquidada Aportes Integrales, Acta de Aprobación de Póliza, Copia Contrato, Certificado  de Tradición y Libertad, Solicitud Apoyo Económico para Traslado, Acta de Compromiso, concepto, Comunicaciones , Conformidad de Beneficios de Inserción Económica, Conformidad de Beneficios de Inserción Económica, Fotocopia Cedula de Ciudadanía (Beneficiario), Fotocopia Documentos de Identificación (Vendedor/es), Certificación bajo gravedad de juramento dependientes y declarantes de renta (anexo 1), Carta de Instrucciones Desembolso, Registro Único Tributario RUT (Proveedor), Certificación Bancaria( Proveedor y/o beneficiario), Viabilidad Presupuestal, Fotocopia Documento de Identificación (Proveedor), Certificado Crédito Hipotecario, Certificación Laboral, Certificación de estudio, Registro de Matrimonio, Orden Bancaria SIIF, </t>
  </si>
  <si>
    <t>Historia de vehículos</t>
  </si>
  <si>
    <t xml:space="preserve">INFORMES </t>
  </si>
  <si>
    <t xml:space="preserve">PROYECTOS </t>
  </si>
  <si>
    <t>Procesos</t>
  </si>
  <si>
    <t>Procesos Disponibles</t>
  </si>
  <si>
    <t>mensual</t>
  </si>
  <si>
    <t>Cada que se requiera</t>
  </si>
  <si>
    <t>La base de datos contiene informacion relacionada con las infracciones en las que posiblemente incurren  las Personas en Proceso de Reintegración.</t>
  </si>
  <si>
    <t>El informe contiene información entregada por la aseguradora frente al número de reclamaciones radicadas y el estado de las mismas (Objetado, pagado y en trámite)</t>
  </si>
  <si>
    <t>Información sobre los procesos administrativos sancionatorios adelantados en la ACR.</t>
  </si>
  <si>
    <t>Informes de siniestralidad de las reclamaciones de póliza vida de grupo personas en proceso de reintegración, presentados por la Aseguradora - SURA.</t>
  </si>
  <si>
    <t>9 PROFESIONAL POR PRESTACION DE SERVICIO (CONTRATISTA)</t>
  </si>
  <si>
    <t xml:space="preserve"> 1 PROFESIONALES UNIVERSITARIOS</t>
  </si>
  <si>
    <t>2 computadores portátiles</t>
  </si>
  <si>
    <t xml:space="preserve"> 3 PROFESIONALES ESPECIALIZADOS</t>
  </si>
  <si>
    <t>Conceptos juridicos</t>
  </si>
  <si>
    <t>Proteger la información y datos sensibles que pudieran aparecer en los conceptos jurídicos, eventual información pública clasificada a la luz del artículo 5 de la Ley 1581 de 2012.</t>
  </si>
  <si>
    <t>Art. 18 literal a y b - art. 19 literal c y parágrafo - Ley 1712 de 2014.</t>
  </si>
  <si>
    <t>Garantizar la proteccion del derecho a la intimidad de las personas y la proteccion de datos sensibles de conformidad con lo dispuesto en el artículo 5 de la Ley Estatutaria 1581 de 2012</t>
  </si>
  <si>
    <t>permanente</t>
  </si>
  <si>
    <t>Proteger la información y datos sensibles que pudieran aparecer  en  las respuestas a los derechos de petición,  eventual información  pública clasificada a la luz del artículo 5 de la Ley 1581 de 2012.
Literales a y b Artículo 18 Ley 1712 de 2014</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</si>
  <si>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Sentencia T-020 de 2014. Corte Constitucional</t>
  </si>
  <si>
    <t>El activo de información contiene información relacionada con las personas en proceso de reintegración, datos de notificación, datos personales entre otros.</t>
  </si>
  <si>
    <t xml:space="preserve"> ACCIONES DE TUTELA</t>
  </si>
  <si>
    <t>Proteger la información y datos sensibles de quienes promueven las acciones de tutela , eventual información pública clasificada a la luz del artículo 5 de la Ley 1581 de 2012. Preservar la integridad del habeas data y de sus derechos relacionados.</t>
  </si>
  <si>
    <t>Art. 15 Constitución Política. 
El artículo 18 de la Ley 1712 establece la información exceptuada por daño de derechos a personas naturales o jurídicas.
Sentencia T-020 de 2014. Corte Constitucional</t>
  </si>
  <si>
    <t>Garantizar la proteccion del derecho a la intimidad de las personas y la proteccion de datos sensibles de conformidad con lo dispuesto en el artículo 5 de la Ley Estatutaria  1581 de 2012</t>
  </si>
  <si>
    <t>Tutela
Anexos 
Notificación
Respuesta 
Fallos de instancia 
Trámite de Incidente de desacato
Comunicaciones 
Informe de cumplimiento</t>
  </si>
  <si>
    <t>Contiene la informacion del medio de control para la protección de los derechos e intereses colectivos en las cuales es vinculada la ARN. Como su objeto es la proteccion de intereses colectivos se podrá suministrar información general relacionada con el objeto y efectos que no involucren la descripcion de datos e informacion personal.</t>
  </si>
  <si>
    <t>Acciones Constitucionales</t>
  </si>
  <si>
    <t>2 Computadores Portátiles</t>
  </si>
  <si>
    <t>2 PROFESIONALES ESPECIALIZADOS</t>
  </si>
  <si>
    <t>Procesos de jurisdiccion coactiva</t>
  </si>
  <si>
    <t>Mandamiento de pago
Notificación 
Respuesta
Excepciones
Auto que decreta pruebas
Pruebas
Fallo</t>
  </si>
  <si>
    <t>Informes a organismos Regulación vigilancia y control</t>
  </si>
  <si>
    <t>Garantizar la protección de datos e información sensible relacionadosc on la población objeto de atención de la ARN con fundamento en lo dispuesot en el artículo 5 de la Ley 1581 de 2012. Igualmente, garantizar la protección de la información relacionada con los literales d), e) y, f9 contenidos en el artículo 19 de la Ley 1712 de 2014</t>
  </si>
  <si>
    <t>Artículo 29 de la Constitución Política relacionado con el debido proceso
Ley 1712 de 2014  artículo 18 refernte a la información exceptuada por daño de derechos a personas naturales o jurídicas litetal a)  y; literales d, e y f del artículo 19 de la misma ley
Sentencia T-020 de 2014. Corte Constitucional</t>
  </si>
  <si>
    <t>Solicitud
Respuesta 
Informe 
Anexos</t>
  </si>
  <si>
    <t xml:space="preserve"> Conciliaciones extra judiciales</t>
  </si>
  <si>
    <t>Este activo contiene registro de las conciliaciones extrajudiciales
Convocatoria
Ficha Técnica
Concepto Jurídico
Audiencia de conciliación judicial
Aprobación de acuerdo conciliatorio</t>
  </si>
  <si>
    <t>Impresión y Digitalización de documentos.</t>
  </si>
  <si>
    <t>Directorio de Sistemas de Información y servicios</t>
  </si>
  <si>
    <t>Información que relaciona los sistemas de información, portales y aplicativos utilizados por la entidad.</t>
  </si>
  <si>
    <t>Base de Datos</t>
  </si>
  <si>
    <t>Todas las dependencias de la ARN</t>
  </si>
  <si>
    <t>Base de datos de los Sistemas de información, aplicatvos y portales de la ARN</t>
  </si>
  <si>
    <t>Grupo de Infraestructura y Soporte</t>
  </si>
  <si>
    <t>Aplicativo para gestión de TI- Actualmente ARANDA</t>
  </si>
  <si>
    <t>Es una herramienta de gestión de servicios de TI - Mesa de Ayuda donde hay una descipción de cada uno de los servicios</t>
  </si>
  <si>
    <t>Copias de Respaldo de la Información</t>
  </si>
  <si>
    <t>Copia de respaldo de la información en medio magnético y en disco  tercerizada</t>
  </si>
  <si>
    <t>Bases de datos, Información semiestructurada y no estructurada</t>
  </si>
  <si>
    <t>Información semiestructurada y no estructurada</t>
  </si>
  <si>
    <t>Repositorio documental con información semiestructurada y no estructurada de la ARN.</t>
  </si>
  <si>
    <t>Licencias</t>
  </si>
  <si>
    <t>Licenciamiento del software utilizado tal como: sistemas operativos, ofimática, herramientas de desarrollo y específico. Invetario sw comercial, instaladores y programas fuentes</t>
  </si>
  <si>
    <t>Servicios de TI</t>
  </si>
  <si>
    <t>Catalogo de Servicios de TI</t>
  </si>
  <si>
    <t>Bimensual</t>
  </si>
  <si>
    <t>14 Computadores Portátiles</t>
  </si>
  <si>
    <t>Grupo Gestión Contractual</t>
  </si>
  <si>
    <t>10 CPU</t>
  </si>
  <si>
    <t>TECNICO PLANTA</t>
  </si>
  <si>
    <t>2 TECNICOS DE PLANTA</t>
  </si>
  <si>
    <t>PROFESIONAL PLANTA</t>
  </si>
  <si>
    <t>COORDINADOR GRUPO GESTIÓN CONTRACTUAL</t>
  </si>
  <si>
    <t>1 Coordinador Grupo Gestión Contractual (Planta)</t>
  </si>
  <si>
    <t>Contratos y Convenios</t>
  </si>
  <si>
    <t>Expedientes contractuales digitalizados vigencias (2012 a 2017)</t>
  </si>
  <si>
    <t>Contratos</t>
  </si>
  <si>
    <t>Plan Anual de Adquisiciones</t>
  </si>
  <si>
    <t>Según la planeación de las necesidades de contratación</t>
  </si>
  <si>
    <t>Relación de todas las necesidades de contratación de la Entidad que se requieren para la vigencia</t>
  </si>
  <si>
    <t>Convenios</t>
  </si>
  <si>
    <t>Base de Datos de Contratación</t>
  </si>
  <si>
    <t>Cada vez que se celebre un contrato o se efectué una modificación contractual</t>
  </si>
  <si>
    <t>Auditorias Externas</t>
  </si>
  <si>
    <t>1 Profesional Especializado Coordinador del grupo</t>
  </si>
  <si>
    <t>Profesional Universitario</t>
  </si>
  <si>
    <t>1 Profesional Universitario</t>
  </si>
  <si>
    <t>2 Tecnicos Administrativos</t>
  </si>
  <si>
    <t>Cuentas( Informes) Mensuales de Almacen</t>
  </si>
  <si>
    <t>Informe Cierre Mensual</t>
  </si>
  <si>
    <t>Cuentas Mensuales de Almacen</t>
  </si>
  <si>
    <t>Entradas y Salidas de Almacen</t>
  </si>
  <si>
    <t>En este activo se describe la inofrmación relacionada a: 
* Entradas a almacén
* Devoluciones a almacén
* Donaciones recibidas
* Transferencias de Bienes de otras Entidades Públicas
* Baja de Bienes 
* Asignación a Terceros 
* Consumo</t>
  </si>
  <si>
    <t>Entradas de Almacen/ Salidas de Almacen</t>
  </si>
  <si>
    <t>Aladino Feged</t>
  </si>
  <si>
    <t>Administracion de los Recursos Fisicos de la Entidad</t>
  </si>
  <si>
    <t>Hominis</t>
  </si>
  <si>
    <t>Sistema de información en el que se liquida la nomina de los servidores publicos de la entidad.</t>
  </si>
  <si>
    <t>Acta de Eliminación, Inventario Documental y anexos que referencian los documentos aprobados por el Comité Institucional de desarrollo Administrativo- CIDA para eliminación.</t>
  </si>
  <si>
    <t>Conceptos Archivisticos</t>
  </si>
  <si>
    <t>Solicitud y respuesta de consptos técnicos</t>
  </si>
  <si>
    <t>Consecutivo comunicaciones oficiales según el acuerdo 060 de 2001.</t>
  </si>
  <si>
    <t xml:space="preserve">Concecutivo de comunicaciones </t>
  </si>
  <si>
    <t>Subdireccion Administrativa</t>
  </si>
  <si>
    <t>Tabla de Retencion Documental y Publicada</t>
  </si>
  <si>
    <t>1 Computador portátil</t>
  </si>
  <si>
    <t>1 PROFESIONAL ESPECIALIZADO</t>
  </si>
  <si>
    <t>Trámites y Servicios</t>
  </si>
  <si>
    <t>Trámites y servicios prestados por la Entidad a la población objeto de atención a través de los canales definidos.</t>
  </si>
  <si>
    <t>No Aplica</t>
  </si>
  <si>
    <t>ASESOR CONTRATISTA</t>
  </si>
  <si>
    <t>1 ASESOR CONTRATISTA - PROFESIONAL 1</t>
  </si>
  <si>
    <t>1 PROFESIONAL CONTRATISTA - PROFESIONAL 5</t>
  </si>
  <si>
    <t>1 TECNICO CONTRATISTA - TECNICO 1</t>
  </si>
  <si>
    <t>1 TECNICO CONTRATISTA - TECNICO 2</t>
  </si>
  <si>
    <t>ASESOR 1</t>
  </si>
  <si>
    <t>PROFESIONAL 2 (CONTRATISTA)</t>
  </si>
  <si>
    <t>ASESOR 12</t>
  </si>
  <si>
    <t>PROFESIONAL 2</t>
  </si>
  <si>
    <t>25 Computador Portatil</t>
  </si>
  <si>
    <t>Computador de Escritorio</t>
  </si>
  <si>
    <t>5 Computadores de escritorio</t>
  </si>
  <si>
    <t>7 PROFESIONALES PLANTA</t>
  </si>
  <si>
    <t>8 PROFESIONALES POR PRESTACION DE SERVICIO (CONTRATISTA)</t>
  </si>
  <si>
    <t>Por obsolescencia</t>
  </si>
  <si>
    <t>4 COMPUTADORES PORTATILES</t>
  </si>
  <si>
    <t>IMPRESORA MULTIFUNCIONAL</t>
  </si>
  <si>
    <t>1 TÉCNICO ADMINISTRATIVO</t>
  </si>
  <si>
    <t xml:space="preserve"> 1 SUBDIRECTOR TÉCNICO</t>
  </si>
  <si>
    <t>2 COMPUTADORES PORTATILES</t>
  </si>
  <si>
    <t>Fecha de actualización:</t>
  </si>
  <si>
    <t>15 computadores portátiles</t>
  </si>
  <si>
    <t>2 Computadores portátiles</t>
  </si>
  <si>
    <t>8 Computadores portátiles</t>
  </si>
  <si>
    <t>4 PROFESIONAL POR PRESTACION DE SERVICIO (CONTRATISTA)</t>
  </si>
  <si>
    <t>4 TECNICOS POR PRESTACION DE SERVICIO (CONTRATISTA)</t>
  </si>
  <si>
    <t>6 Técnicos Administrativos</t>
  </si>
  <si>
    <t>12 profesionales especializados</t>
  </si>
  <si>
    <t>Estado del formato</t>
  </si>
  <si>
    <t>Obsoleto</t>
  </si>
  <si>
    <t>Vigente</t>
  </si>
  <si>
    <t>ACTAS</t>
  </si>
  <si>
    <t>serie</t>
  </si>
  <si>
    <t>Subserie</t>
  </si>
  <si>
    <t>CONCEPTOS</t>
  </si>
  <si>
    <t>INFORMES</t>
  </si>
  <si>
    <t>INSTRUMENTOS ARCHIVÍSTICOS</t>
  </si>
  <si>
    <t>INSTRUMENTOS DE CONTROL</t>
  </si>
  <si>
    <t xml:space="preserve">INVENTARIOS </t>
  </si>
  <si>
    <t>ORDENES</t>
  </si>
  <si>
    <t>PLANES</t>
  </si>
  <si>
    <t>PLANES DE TRANSFERENCIAS DOCUMENTALES</t>
  </si>
  <si>
    <t>PROGRAMAS</t>
  </si>
  <si>
    <t>TRANSFERENCIAS DOCUMENTALES</t>
  </si>
  <si>
    <t>CONSECUTIVOS DE COMUNICACIONES</t>
  </si>
  <si>
    <t>Actas de Eliminación de Documentos</t>
  </si>
  <si>
    <t>Solicitud de eliminación de documentos</t>
  </si>
  <si>
    <t>Inventario de eliminación documental</t>
  </si>
  <si>
    <t>Concepto técnico de aprobación o suspensión de eliminanción documental</t>
  </si>
  <si>
    <t>Solicitud de evaluación de concepto técnico</t>
  </si>
  <si>
    <t>Acta del Comité Institucional de Desarrollo Administrativo</t>
  </si>
  <si>
    <t>Solicitud de publicacion inventario documental</t>
  </si>
  <si>
    <t>Suspensión de eliminación documental</t>
  </si>
  <si>
    <t>Acta de Eliminación Documental</t>
  </si>
  <si>
    <t>Registro Fotográfico</t>
  </si>
  <si>
    <t>Conceptos Archivísticos</t>
  </si>
  <si>
    <t>Solicitud</t>
  </si>
  <si>
    <t>Concepto Técnico</t>
  </si>
  <si>
    <t>Comunicaciones Oficiales</t>
  </si>
  <si>
    <t>Informes de Seguimiento a la Implementación de Instrumentos Archivísticos</t>
  </si>
  <si>
    <t>Programacion visitas de seguimiento</t>
  </si>
  <si>
    <t>Verificación y Seguimiento a la Implementación de Tabla de Retención Documental - TRD</t>
  </si>
  <si>
    <t>Informe General del Seguimiento a la Aplicación de la TRD</t>
  </si>
  <si>
    <t>Acta de socialización resultados visita de seguimiento</t>
  </si>
  <si>
    <t>Registro de Asistencia</t>
  </si>
  <si>
    <t>Inventarios Documentales de Archivo Central</t>
  </si>
  <si>
    <t>Inventario documental</t>
  </si>
  <si>
    <t>Tablas de Retención Documental  - TRD</t>
  </si>
  <si>
    <t xml:space="preserve">Solicitud de actualización tabla de retención documental </t>
  </si>
  <si>
    <t>Respuesta a solicitud de actualizacion de tabla de retención</t>
  </si>
  <si>
    <t>Plan de Trabajo de Actualización de la TRD</t>
  </si>
  <si>
    <t>Cuadro de Caracterización Documental</t>
  </si>
  <si>
    <t>Encuesta de unidad documental</t>
  </si>
  <si>
    <t>Cuadro de clasificación documental - CCD</t>
  </si>
  <si>
    <t xml:space="preserve">Tabla de Retención Documental </t>
  </si>
  <si>
    <t>Acta de mesa de trabajo</t>
  </si>
  <si>
    <t>Acta de aprobación de la tabla de retención documental</t>
  </si>
  <si>
    <t>Remisión de instrumento para evaluación y convalidación</t>
  </si>
  <si>
    <t>Concepto técnico de evaluación y convalidación</t>
  </si>
  <si>
    <t>Certificado de Convalidación</t>
  </si>
  <si>
    <t>Resolución de adopción e implementación de Tablas de Retención</t>
  </si>
  <si>
    <t>Tablas de Valoración Documental - TVD</t>
  </si>
  <si>
    <t>Proyecto de Elaboración Tabla de Valoración</t>
  </si>
  <si>
    <t>Historia Institucional</t>
  </si>
  <si>
    <t>Cuadros de Clasificación Documental - CCD</t>
  </si>
  <si>
    <t>Inventarios Documentales</t>
  </si>
  <si>
    <t>Tabla de Valoración Documental</t>
  </si>
  <si>
    <t>Documento Metodologico</t>
  </si>
  <si>
    <t>Resolución de adopción e implementación de Tablas de Valoración Documental</t>
  </si>
  <si>
    <t xml:space="preserve">Registros de Control de Comunicaciones Enviadas </t>
  </si>
  <si>
    <t>Reporte Base de Datos</t>
  </si>
  <si>
    <t>Planilla</t>
  </si>
  <si>
    <t>Registros de Control de Distribución de Comunicaciones Externas</t>
  </si>
  <si>
    <t>Registros de Control de Prestamos Documentales</t>
  </si>
  <si>
    <t>Solicitud de Consulta y Prestamo Documental</t>
  </si>
  <si>
    <t>Respuesta a solicitud de consulta y préstamo</t>
  </si>
  <si>
    <t>Control de Préstamo de Documentos</t>
  </si>
  <si>
    <t>Registros de Asesoría Técnica</t>
  </si>
  <si>
    <t>Solicitud de concepto técnico</t>
  </si>
  <si>
    <t>Concepto técnico</t>
  </si>
  <si>
    <t>Solicitud de asesoría técnica</t>
  </si>
  <si>
    <t>Respuesta a solicitud de asesoría</t>
  </si>
  <si>
    <t>Registros de asistencia</t>
  </si>
  <si>
    <t>Registros de Distribución de Comunicaciones Oficiales</t>
  </si>
  <si>
    <t>Registro de distribución de comunicaciones oficiales</t>
  </si>
  <si>
    <t>Registro de envío de comunicaciones oficiales</t>
  </si>
  <si>
    <t>Orden de servicio</t>
  </si>
  <si>
    <t>Acta de anulación de comunicaciones oficiales</t>
  </si>
  <si>
    <t>Registro de devolución de comunicaciones oficiales</t>
  </si>
  <si>
    <t>Reporte de comunicaciones tramitadas</t>
  </si>
  <si>
    <t>Inventario</t>
  </si>
  <si>
    <t>Ordenes de Servicio</t>
  </si>
  <si>
    <t>Orden</t>
  </si>
  <si>
    <t>Planes de Conservación Documental</t>
  </si>
  <si>
    <t>Solicitud de información de la zona de almacenamiento</t>
  </si>
  <si>
    <t>Reporte de información de zona de almacenamiento documental.</t>
  </si>
  <si>
    <t>Informe de inspección y seguimiento a zonas de almacenamiento y muebles de archivo</t>
  </si>
  <si>
    <t>Remisión informe de inspección a sede</t>
  </si>
  <si>
    <t>Solicitud de información de adopción de recomendaciones</t>
  </si>
  <si>
    <t>Reporte de adopción en sede de recomendaciones</t>
  </si>
  <si>
    <t>Solicitud información de procesos de limpieza</t>
  </si>
  <si>
    <t>Reporte de procesos de limpieza</t>
  </si>
  <si>
    <t>Cronograma de envío de equipos datalogger</t>
  </si>
  <si>
    <t>Solicitud de inicio de monitoreo ambiental en zona de almacenamiento</t>
  </si>
  <si>
    <t>Reporte de condiciones ambientales de la zona de almacenamiento</t>
  </si>
  <si>
    <t>Gráfico de condiciones ambientales de la zona de almacenamiento</t>
  </si>
  <si>
    <t>Análisis de monitoreo de condiciones ambientales en zonas de almacenamiento documental</t>
  </si>
  <si>
    <t>Solicitud reporte de control de plagas en las sedes</t>
  </si>
  <si>
    <t>Reporte de control de plagas en las sedes</t>
  </si>
  <si>
    <t>Solicitud reporte de control de plagas archivo central</t>
  </si>
  <si>
    <t>Reporte de control de plagas en archivo central</t>
  </si>
  <si>
    <t>Acta del proceso de saneamiento ambiental preventivo en archivo central</t>
  </si>
  <si>
    <t>Acta del proceso de saneamiento ambiental preventivo en sedes (si aplica)</t>
  </si>
  <si>
    <t>Solicitud de intervención en conservación</t>
  </si>
  <si>
    <t xml:space="preserve">Presentación de propuesta de intervención a Comité Institucional de Desarrollo Administrativo - CIDA </t>
  </si>
  <si>
    <t>Historia clínica documental</t>
  </si>
  <si>
    <t>Historial de intervención en conservación</t>
  </si>
  <si>
    <t>Remisión de documentación intervenida</t>
  </si>
  <si>
    <t>Ficha técnica para la adquisición de bienes y servicios</t>
  </si>
  <si>
    <t>Remisión de ficha técnica</t>
  </si>
  <si>
    <t>Solicitudo reporte de unidades de almacenamiento utilizadas</t>
  </si>
  <si>
    <t>Reporte de unidades utilizadas en archivos de gestión</t>
  </si>
  <si>
    <t>Reporte de unidades utilizadas en archivo central</t>
  </si>
  <si>
    <t>Histórico de unidades utilizadas</t>
  </si>
  <si>
    <t>Solicitud visita del COPASST al archivo central</t>
  </si>
  <si>
    <t>Registro de asistencia</t>
  </si>
  <si>
    <t>Informe de visita del COPASST</t>
  </si>
  <si>
    <t>Convocatoria a capacitación presencial</t>
  </si>
  <si>
    <t>Presentación multimedia</t>
  </si>
  <si>
    <t>Convocatoria a capacitación virtual</t>
  </si>
  <si>
    <t>Video de capacitación virtual</t>
  </si>
  <si>
    <t>Solicitud de capacitación y programa de capacitación</t>
  </si>
  <si>
    <t>Presentación de conservación documental</t>
  </si>
  <si>
    <t>Solicitud de campaña comunicacional</t>
  </si>
  <si>
    <t>Remisión de información para campaña comunicacional</t>
  </si>
  <si>
    <t>Remisión de videos y borradores de piezas comunicativas para aprobar</t>
  </si>
  <si>
    <t>Aprobación de piezas comunicativas</t>
  </si>
  <si>
    <t>Pieza comunicacional y video</t>
  </si>
  <si>
    <t>Plan de trabajo de conservación documental</t>
  </si>
  <si>
    <t>Reporte trimestral del Plan de trabajo de conservación documental</t>
  </si>
  <si>
    <t>Informe semestral de implementación del plan de conservación documental</t>
  </si>
  <si>
    <t xml:space="preserve">Remisión de informe semestral </t>
  </si>
  <si>
    <t>Informe anual de implementación del plan de conservación documental</t>
  </si>
  <si>
    <t>Remisión de informe anual</t>
  </si>
  <si>
    <t>Planes Institucionales de Archivos - PINAR</t>
  </si>
  <si>
    <t>Plan Institucional de Archivos - PINAR</t>
  </si>
  <si>
    <t>Acta de aprobación</t>
  </si>
  <si>
    <t>Planes de Transferencias Documentales Primarias</t>
  </si>
  <si>
    <t>Programación anual de transferencias documentales primarias</t>
  </si>
  <si>
    <t>Inventario de tranferencia documental</t>
  </si>
  <si>
    <t>Acta de transferencia documental</t>
  </si>
  <si>
    <t>Planes de Transferencias Documentales Secundarias</t>
  </si>
  <si>
    <t>Plan de Transferencias Documentales Secundarias</t>
  </si>
  <si>
    <t>Remisión plan de transferencias</t>
  </si>
  <si>
    <t xml:space="preserve">Notificación de vista técnica </t>
  </si>
  <si>
    <t>Informe técnico de valoración y disposición final</t>
  </si>
  <si>
    <t>Inventario de transferencia documental</t>
  </si>
  <si>
    <t>Programas de Gestión Documental - PGD</t>
  </si>
  <si>
    <t>Programa de Gestión Documental  - PGD</t>
  </si>
  <si>
    <t xml:space="preserve">Acta de aprobación </t>
  </si>
  <si>
    <t>Programas de Traslados Documentales</t>
  </si>
  <si>
    <t>Cronograma anual de traslados documentales</t>
  </si>
  <si>
    <t>Control de entrega documental</t>
  </si>
  <si>
    <t>Inventario de traslado documental</t>
  </si>
  <si>
    <t>Remisión de traslado documental</t>
  </si>
  <si>
    <t>Acta de traslado documental</t>
  </si>
  <si>
    <t>Informe de traslado documental</t>
  </si>
  <si>
    <t>Inventario Documental</t>
  </si>
  <si>
    <t>TABLAS DE RETENCIÓN DOCUMENTAL</t>
  </si>
  <si>
    <t>Tabla de Retención Documental TRD</t>
  </si>
  <si>
    <t>Cuadro de Clasificación Documental - CCD</t>
  </si>
  <si>
    <t>Encuestas Documentales</t>
  </si>
  <si>
    <t>Guía de Aplicación</t>
  </si>
  <si>
    <t>Acta de Aprobación</t>
  </si>
  <si>
    <t xml:space="preserve">Seguimientos </t>
  </si>
  <si>
    <t>Transferencias Primarias</t>
  </si>
  <si>
    <t>Plan</t>
  </si>
  <si>
    <t>Cronograma de Actividades</t>
  </si>
  <si>
    <t>Acta</t>
  </si>
  <si>
    <t>Transferencias Secundarias</t>
  </si>
  <si>
    <t>Origen del documento</t>
  </si>
  <si>
    <t>Interno</t>
  </si>
  <si>
    <t>Externo</t>
  </si>
  <si>
    <t xml:space="preserve">Series </t>
  </si>
  <si>
    <t>Subseries</t>
  </si>
  <si>
    <t xml:space="preserve">Categorías </t>
  </si>
  <si>
    <t>Tipo de activo de información</t>
  </si>
  <si>
    <t>Sistema de Información</t>
  </si>
  <si>
    <t>Documento Físico y Digital</t>
  </si>
  <si>
    <t>Pagina Web</t>
  </si>
  <si>
    <t>Documento Audio / Visual</t>
  </si>
  <si>
    <t>Sistema de Información (Medio Digital)</t>
  </si>
  <si>
    <t>Pagina Web - Sistema de Información (Medio Digital)</t>
  </si>
  <si>
    <t>Talento Humano</t>
  </si>
  <si>
    <t>Subdirección Financiera</t>
  </si>
  <si>
    <t>Grupo de Control Interno de Gestión</t>
  </si>
  <si>
    <t>Perfiles psicológicos</t>
  </si>
  <si>
    <t>Grupo de Contabilidad</t>
  </si>
  <si>
    <t>Grupo de Gestión Documental</t>
  </si>
  <si>
    <t>Grupo de Almacén e Inventarios</t>
  </si>
  <si>
    <t xml:space="preserve">Documento Físico / Documento Digital  </t>
  </si>
  <si>
    <t>Word / Documento Físico</t>
  </si>
  <si>
    <t>Excel / SIIF Nación</t>
  </si>
  <si>
    <t>PDF / Documento Físico</t>
  </si>
  <si>
    <t>Excel / Documento Físico</t>
  </si>
  <si>
    <t>Excel / PDF / Documento Físico</t>
  </si>
  <si>
    <t>Actas del Comité de Coordinación del Sistema Integrado de Gestión SIG</t>
  </si>
  <si>
    <t>Según requerimiento y/o solicitud</t>
  </si>
  <si>
    <t xml:space="preserve">Trimestral / Semestral </t>
  </si>
  <si>
    <t>Bimestral</t>
  </si>
  <si>
    <t>Mensual / Bimestral</t>
  </si>
  <si>
    <t xml:space="preserve">Por demanda / Dos veces al año </t>
  </si>
  <si>
    <t>Según programación</t>
  </si>
  <si>
    <t>Gestión Administrativa</t>
  </si>
  <si>
    <t>Subdirección Administrativa</t>
  </si>
  <si>
    <t>Bases de datos para intercambio de información (MINSALUD, MINEDUCACION, SENA, INPEC, REGISTRADURIA, POLICIA, SUPERNOTARIADO, UARIV)</t>
  </si>
  <si>
    <t>BASE DE PERSONAS CULMINADAS OBJETO DE VISITA Y ENCUESTA DE PRODUCTIVIDAD PARA GT</t>
  </si>
  <si>
    <t>FICHA DE RESULTADOS ACOMPAÑAMIENTO POST VISITA DOMICILIARIA</t>
  </si>
  <si>
    <t>FICHA DE RESULTADOS ACOMPAÑAMIENTO POST ENCUESTA DE PRODUCTIVIDAD</t>
  </si>
  <si>
    <t>Documento físico</t>
  </si>
  <si>
    <t>Documento Fisico y Digital</t>
  </si>
  <si>
    <t>El literal (d) del artículo 19 de la Ley 1712, toda vez que el literal (e) aplica para procesos judiciales y este es un proceso netamente administrativo</t>
  </si>
  <si>
    <t>IMPRESORA SCANNER MULTIFUNCIONAL</t>
  </si>
  <si>
    <t>Secretaría General</t>
  </si>
  <si>
    <t>Oficina Asesora Juridica-Grupo Normativa y Conceptos</t>
  </si>
  <si>
    <t>Oficina Asesora Juridica-Grupo Asuntos Contenciosos</t>
  </si>
  <si>
    <t>Reporte de Investigaciones apoyadas por la ARN</t>
  </si>
  <si>
    <t>Actas de comité institucional de Gestión y Desempeño</t>
  </si>
  <si>
    <t>Documento Digital - Sistema de Información</t>
  </si>
  <si>
    <t xml:space="preserve">PROFESIONAL ESPECIALIZADO </t>
  </si>
  <si>
    <t>Programa Anual Mensualizado de Caja Pac</t>
  </si>
  <si>
    <t>Diagnóstico integral de archivos</t>
  </si>
  <si>
    <t>Inventarios documentales archivo central</t>
  </si>
  <si>
    <t>Plan institucional de archivos</t>
  </si>
  <si>
    <t>Planes de transferencias documentales</t>
  </si>
  <si>
    <t>Informes de traslados documentales</t>
  </si>
  <si>
    <t>Técnicos contratistas</t>
  </si>
  <si>
    <t>Coordinador grupo de gestión documental</t>
  </si>
  <si>
    <t>Profesionales contratistas</t>
  </si>
  <si>
    <t>Apoyos administrativos contratistas</t>
  </si>
  <si>
    <t>Computador de escritorio</t>
  </si>
  <si>
    <t>Impresora multifuncional</t>
  </si>
  <si>
    <t>Impresora de etiquetas adhesivas</t>
  </si>
  <si>
    <t>Grupo de Almacén e inventarios</t>
  </si>
  <si>
    <t>Profesional Especializado (Funcionario de Carrera)</t>
  </si>
  <si>
    <t>PROFESIONAL ESPECIALIZADO (profesional de Carrera)</t>
  </si>
  <si>
    <t>TECNICO PROFESIONAL CONTRATISTA</t>
  </si>
  <si>
    <t>Base Tramite de Honorarios</t>
  </si>
  <si>
    <t>Base Tramite de Arriendos</t>
  </si>
  <si>
    <t>Base Tramite de Terceros</t>
  </si>
  <si>
    <t>Base Tramite de Viaticos</t>
  </si>
  <si>
    <t>Base Tramite de Servicios Publicos</t>
  </si>
  <si>
    <t>Base de datos del SIIF</t>
  </si>
  <si>
    <t>Base de datos Expensas</t>
  </si>
  <si>
    <t>Base de datos seguimiento Contratos</t>
  </si>
  <si>
    <t>Reportes Cuentas Bancarias</t>
  </si>
  <si>
    <t>INFORMES DE ACUERDO DE DESEMPEÑO</t>
  </si>
  <si>
    <t>INFORMES SEGUIMIENTO POR OFICINA</t>
  </si>
  <si>
    <t>INFORMES DISPONIBILIDAD PRESUPUESTAL</t>
  </si>
  <si>
    <t>Certificados de Disponibilidad Presupuestal</t>
  </si>
  <si>
    <t>Certificados de Registro Presupuestal</t>
  </si>
  <si>
    <t>Ordenes de desembolso</t>
  </si>
  <si>
    <t>Normatividad proceso de Reintegracion(Decreto 1081 de 2015)</t>
  </si>
  <si>
    <t>Autorización Trámite de desembolso (Reincoporación"Beneficios Económicos")</t>
  </si>
  <si>
    <t>Decreto-Ley 899 de 2017</t>
  </si>
  <si>
    <t>Control de Pagos Proyectos-BIE Pagaduría</t>
  </si>
  <si>
    <t>Base proyectos Productivos</t>
  </si>
  <si>
    <t>Base de Beneficios de Inserción Económica</t>
  </si>
  <si>
    <t>Acces (Reincoporación - Reintegración)</t>
  </si>
  <si>
    <t>Normatividad proceso de Reintegracion(Decreto 1081 de 2015) - Decreto-Ley 899 de 2017</t>
  </si>
  <si>
    <t>SIR (Reincoporación - Reintegración)</t>
  </si>
  <si>
    <t>Portal SIR (Reincoporación - Reintegración)</t>
  </si>
  <si>
    <t>SARA (Reincoporación - Reintegración)</t>
  </si>
  <si>
    <t xml:space="preserve">Normatividad proceso de Reintegracion(Decreto 1081 de 2015) </t>
  </si>
  <si>
    <t>Base de desembolsos Reincorporación ARN</t>
  </si>
  <si>
    <t>Cuadro control desembolsos Reincorporación</t>
  </si>
  <si>
    <t>Base Desembolsos por Vigencia</t>
  </si>
  <si>
    <t>Base de Acreedores Varios</t>
  </si>
  <si>
    <t>Estatuto Organico de Presupuesto</t>
  </si>
  <si>
    <t>Base consolidados Rechazos - Reincorporación</t>
  </si>
  <si>
    <t>Decreto-Ley 899 de 2017-Decreto 069 de 2018</t>
  </si>
  <si>
    <t>Formato Reporte de desembolso Decreto 069 de 2018</t>
  </si>
  <si>
    <t>Base de desembolsos Reintegración ARN</t>
  </si>
  <si>
    <t>Base de Traslado por Riesgo</t>
  </si>
  <si>
    <t>Base de Primer y Segundo Desembolso Proceso de Reintegración</t>
  </si>
  <si>
    <t>Conciliación de desembolsos incluidos en el aplicativo SIR</t>
  </si>
  <si>
    <t>Base de Consecutivos de Ordenes de desembolsos de la Fiduciaria la Previsora contrato 1806 de 2018</t>
  </si>
  <si>
    <t>Base rechazos de desembolsos por concepto de Reintegracion</t>
  </si>
  <si>
    <t>Base de embargos por concepto de los giros realizados a los participantes en proceso de reintegracion</t>
  </si>
  <si>
    <t>BASE OBJETO ACOMPAÑAMIENTO POST</t>
  </si>
  <si>
    <t>FICHA DE RESULTADOS ACOMPAÑAMIENTO POST</t>
  </si>
  <si>
    <t xml:space="preserve">INFORMES DEL  PROCESO DE REINCORPORACION </t>
  </si>
  <si>
    <t xml:space="preserve">TABLERO DE CONTROL DE REINTEGRACION Y REINCORPORACION </t>
  </si>
  <si>
    <t>FICHAS DE LOS PROCESOS DE REINTEGRACION Y REINCORPORACION</t>
  </si>
  <si>
    <t xml:space="preserve">TABLERO DE CONTROL DE REINTEGRACION </t>
  </si>
  <si>
    <t>Se trata de una base de datos que contiene información acerca de la situación de seguridad de las personas  en proceso</t>
  </si>
  <si>
    <t xml:space="preserve">TABLERO DE CONTROL DE  REINCORPORACION </t>
  </si>
  <si>
    <t>TABLERO DE GESTION DE REINTEGRACION</t>
  </si>
  <si>
    <t>TABLERO DE GESTION DE REINCORPORACION</t>
  </si>
  <si>
    <t>FICHA DE REINTEGRACION POR DEPARTAMENTO</t>
  </si>
  <si>
    <t>FICHA DE REINTEGRACION POR GT</t>
  </si>
  <si>
    <t>FICHA DE REINCORPORACION POR DEPARTAMENTO</t>
  </si>
  <si>
    <t>FICHA DE REINCORPORACION POR ETCR</t>
  </si>
  <si>
    <t>FICHA DE REINCORPORACION POR GT</t>
  </si>
  <si>
    <t xml:space="preserve">FICHA DE REINCORPORACION FORMATO PRESIDENCIA </t>
  </si>
  <si>
    <t>HOJA DE DATOS ARN EN CIFRAS</t>
  </si>
  <si>
    <t>REGISTRO NACIONAL DE REINCORPORACION</t>
  </si>
  <si>
    <t>PRESENTACION  GENERAL DEL REGISTRO NACIONAL DE REINCORPORACION</t>
  </si>
  <si>
    <t xml:space="preserve">MAPA DE VULNERABILIDADES DE LOS PROCESOS DE REINTEGRACION Y REINCORPORACION </t>
  </si>
  <si>
    <t>Profesional funcionario</t>
  </si>
  <si>
    <t>Registros de control de comunicaciones enviadas</t>
  </si>
  <si>
    <t>Registros de control de distribución de comunicaciones externas</t>
  </si>
  <si>
    <t>Registros de control de préstamos documentales</t>
  </si>
  <si>
    <t>Ordenes de servicio</t>
  </si>
  <si>
    <t>Seguimiento a la implementación de la tablas de retención documental</t>
  </si>
  <si>
    <t>Plan de conservación documental 2017 - 2020</t>
  </si>
  <si>
    <t>Políticas de preservación a largo plazo de la información</t>
  </si>
  <si>
    <t>Sistema de gestión para la gobernabilidad - SIGOB</t>
  </si>
  <si>
    <t>Técnicos administrativos funcionarios</t>
  </si>
  <si>
    <t>Base de datos de investigadores</t>
  </si>
  <si>
    <t>Propuestas de investigación</t>
  </si>
  <si>
    <t>Acuerdos de confidencialidad investigadores</t>
  </si>
  <si>
    <t>Conceptos de viabilidad</t>
  </si>
  <si>
    <t>Documentos de investigación finales</t>
  </si>
  <si>
    <t>Literales a y b Artículo 18 y Articulo 19 de la Ley 1712 de 2014</t>
  </si>
  <si>
    <t>Se trata de información acerca de la situación de seguridad de las personas  en proceso de reintegración y reincorporación</t>
  </si>
  <si>
    <t>APOYO CONDUCTOR (Funcionario de carrera)</t>
  </si>
  <si>
    <t>APOYO CONDUCTOR (Libre Nombramiento)</t>
  </si>
  <si>
    <t>SOLICITUD DE CAMPAÑA DE SALIDA A TRAVÉS DEL CALL CENTER - CÓDIGO AC-F-01</t>
  </si>
  <si>
    <t>Informe de Gestion Mensual del Call Center</t>
  </si>
  <si>
    <t>Físico - Digital</t>
  </si>
  <si>
    <t>Grabaciones de las interacciones de las llamadas telefonicas que se gestionan en el Call Center</t>
  </si>
  <si>
    <t>Electronico</t>
  </si>
  <si>
    <t>Reporte de PQRSD en estado activo - Sistema SIR</t>
  </si>
  <si>
    <t>Correo electrónico y carpeta compartida</t>
  </si>
  <si>
    <t xml:space="preserve">No aplica </t>
  </si>
  <si>
    <t>Reporte de PQRSD en estado activo - Sistema SIGOB</t>
  </si>
  <si>
    <t>2 ASESORES 1</t>
  </si>
  <si>
    <t>390 REINTEGRADORES POR PRESTACION DE SERVICIO (CONTRATISTA)</t>
  </si>
  <si>
    <t>38 PROMOTORES POR PRESTACION DE SERVICIO (CONTRATISTA)</t>
  </si>
  <si>
    <t>1 TECNICO CONTRATISTA</t>
  </si>
  <si>
    <t>29 PROFESIONALES ESPECIALIZADOS CONTRATISTA</t>
  </si>
  <si>
    <t>11 Computadores portátiles</t>
  </si>
  <si>
    <t>12 CPU</t>
  </si>
  <si>
    <t>9 PROFESIONALES ESPECIALIZADOS</t>
  </si>
  <si>
    <t>3 Computadores portátiles</t>
  </si>
  <si>
    <t>3 PROFESIONAL POR PRESTACION DE SERVICIO (CONTRATISTA)</t>
  </si>
  <si>
    <t>1 IMPRESORA MULTIFUNCIONAL</t>
  </si>
  <si>
    <t>5 COMPUTADORES DE ESCRITORIO</t>
  </si>
  <si>
    <t>Manual de seguridad de la Información y se encuentra en su septima versión.</t>
  </si>
  <si>
    <t>9 PROFESIONALES POR PRESTACION DE SERVICIO (CONTRATISTA)</t>
  </si>
  <si>
    <t>5 PROFESIONALES POR PRESTACION DE SERVICIO (CONTRATISTA), 2 PASANTES, 2 VOLUNTARIOS</t>
  </si>
  <si>
    <t>6 PROFESIONALES ESPECIALIZADOS</t>
  </si>
  <si>
    <t>14 Computador PC</t>
  </si>
  <si>
    <t>8 Computadores Portátiles</t>
  </si>
  <si>
    <t>2 Impresora Laser</t>
  </si>
  <si>
    <t>13 PROFESIONAL POR PRESTACION DE SERVICIO (CONTRATISTA)</t>
  </si>
  <si>
    <t>7 Computadores de Escritorio</t>
  </si>
  <si>
    <t>2   PROFESIONALES ESPECIALIZADOS</t>
  </si>
  <si>
    <t xml:space="preserve">3   TECNICOS ADMINISTRATIVOS </t>
  </si>
  <si>
    <t xml:space="preserve">3   PROFESIONALES POR PRESTACION DE SERVICIO (CONTRATISTAS) </t>
  </si>
  <si>
    <t>Plan anual mensualizado de caja</t>
  </si>
  <si>
    <t>5 Computadores portátiles</t>
  </si>
  <si>
    <t>8 Computadores Escritorio</t>
  </si>
  <si>
    <t>3 PROFESIONALES CONTRATISTAS</t>
  </si>
  <si>
    <t>PDF / Excel</t>
  </si>
  <si>
    <t>Documento que contiene el análisis en torno al estado actual de la documentación de la entidad, explicando en él, todas las circunstancias observadas; tales como, el estado de organización documental, instrumentos de recuperación de la información, tipos de soporte, fechas extremas y el volumen de la documentación dado en metros lineales, entre otros aspectos.</t>
  </si>
  <si>
    <t>Excel / Documento físico</t>
  </si>
  <si>
    <t>Inventario documentales de los archivos institucionales 
Se encuentra publicado únicamente la información administrativa por temas de protección de datos personales.</t>
  </si>
  <si>
    <t>Documento que orienta y articula los planes, programas y proyectos a corto, mediano y largo plazo para desarrollar la función archivística en la entidad.</t>
  </si>
  <si>
    <t>Programa mediante el cual se establecen  estrategias que permitan a corto mediano y largo plazo la implementación y el mejoramiento de la gestión documental en la Agencia para la Reincorporación y la Normalización.</t>
  </si>
  <si>
    <t>PDF / Documento Físico / Excel</t>
  </si>
  <si>
    <t>Instrumento archivístico que clasifica series y subseries documentales con su respectivo tiempo de retención y disposición final en los archivos institucionales.</t>
  </si>
  <si>
    <t>Comprende la planeación y ejecución de la transferencia de documentos una vez cumpla el tiempo de retención para ser transferidos al archivo central o histórico según corresponda</t>
  </si>
  <si>
    <t>Trimestrales</t>
  </si>
  <si>
    <t>Documento que da cuenta de los resultados obtenidos de los traslados periódicos realizados desde los Grupos Territoriales, puntos de atención y dependencias al Grupo de Gestión Documental para la consolidación de las series y/o subseries documentales custodiadas en archivo de gestión.</t>
  </si>
  <si>
    <t>3 Técnicos contratistas que por su experticia y funciones se hacen críticos en el proceso</t>
  </si>
  <si>
    <t>1 Coordinador del Grupo de Gestión Documental que por su experiencia y conocimiento es esencial en el proceso.</t>
  </si>
  <si>
    <t>4 Profesionales contratistas que por su experiencia y conocimiento son esenciales en el proceso.</t>
  </si>
  <si>
    <t>2 Apoyos administrativos, contratistas que por el ejercicio de sus funciones se hacen críticos en el proceso</t>
  </si>
  <si>
    <t>4 Computador portátil</t>
  </si>
  <si>
    <t>6 Computador de escritorio</t>
  </si>
  <si>
    <t>4 Escaner</t>
  </si>
  <si>
    <t>1 impresoras multifuncionales</t>
  </si>
  <si>
    <t xml:space="preserve"> 1 Impresora de etiquetas adhesivas</t>
  </si>
  <si>
    <t>10 Portátiles</t>
  </si>
  <si>
    <t>3 PROFESIONAL ESPECIALIZADO</t>
  </si>
  <si>
    <t>14 Computadores portátiles</t>
  </si>
  <si>
    <t>9 Computador de Escritorio</t>
  </si>
  <si>
    <t>2 Portátiles</t>
  </si>
  <si>
    <t>1 TECNICO PROFESIONAL POR PRESTACION DE SERVICIO (CONTRATISTA)</t>
  </si>
  <si>
    <t>Base de datos que pemite la liquidacion para pago de las cuentas de honorarios</t>
  </si>
  <si>
    <t>Base de datos que pemite la liquidacion para pago de arriendos</t>
  </si>
  <si>
    <t>Base de datos que pemite la liquidacion para pago de terceros</t>
  </si>
  <si>
    <t>Base de datos que pemite la liquidacion para pago de viaticos y gastos de viaje</t>
  </si>
  <si>
    <t>Base de datos que pemite la liquidacion para pago de servicios publicos</t>
  </si>
  <si>
    <t xml:space="preserve"> Llevar un control de cada registro de las operaciones presupuestales registradas en SIIF Nación</t>
  </si>
  <si>
    <t>Expedición de registros presupuestales que amparan las comisiones de servicio y gastos de viaje de los colaboradores de la entidades</t>
  </si>
  <si>
    <t>Periodica</t>
  </si>
  <si>
    <t>Realizar los modificatorios contractuales</t>
  </si>
  <si>
    <t>Actualizar las cuentas bancarias de funcionarios, terceros y contratistas</t>
  </si>
  <si>
    <t>Datos sobre el cumplimiento de los acuerdos de desempeño de la Entidad - periódica</t>
  </si>
  <si>
    <t>Datos sobre el seguimiento a la ejecución presupuestal de la Entidad - periódica</t>
  </si>
  <si>
    <t>Datos sobre la  disponibilidad presupuestal de la Entidad - periódica</t>
  </si>
  <si>
    <t>Soporte del CDP y los anexos necesarios</t>
  </si>
  <si>
    <t>Soporte del RP, Modificatorios y anexos necesarios</t>
  </si>
  <si>
    <t>Documento mediante el cuál se consolida y se entrega la informacion de los beneficiarios del pago de programas de reintegracion económica</t>
  </si>
  <si>
    <t>Documento mediante el cuál se consolida y se entrega la informacion de los beneficiarios del pago de programas de reincoporacion económica</t>
  </si>
  <si>
    <t>Base mediante el cuál se consolida y se entrega la informacion de los beneficiarios del pago de programas de reinserción económica</t>
  </si>
  <si>
    <t>Base mediante el cuál se consolida y se entrega la informacion de los beneficiarios del pago de programas de reincoporacion económica</t>
  </si>
  <si>
    <t>Base mediante el cuál se consolida y se entrega la informacion de los beneficiarios del pago de programas de Beneficios de Reincersión  económica Reintegración</t>
  </si>
  <si>
    <t>Aplicativo de consulta de los pagos realizados a los personas en proceso de Reintegracion y Reincorporacion</t>
  </si>
  <si>
    <t>Aplicativo de consulta de la informacion personal desde el ingreso al proceso de las personas en proceso de Reintegracion y Reincorporacion</t>
  </si>
  <si>
    <t>Aplicativo de consulta de los datos de pagos realizados a personas en proceso de reincorporacion y reintegracion</t>
  </si>
  <si>
    <t>Aplicativo de consulta donde se increpta la informacion de las ordenes de desembolso realizadas por Fondo Paz y Fiducia</t>
  </si>
  <si>
    <t>Se lleva el registro y control de los desembolsos uno a uno de los acreditados en el marco del acuerdo de paz según el Decreto-Ley 899 del 2017</t>
  </si>
  <si>
    <t>En dicha base se tiene el consolidado y discriminado de los desembolsos realizados de Reincoporación por Fondo Colombia en Paz y Reincorporación</t>
  </si>
  <si>
    <t>Se lleva el registro uno a uno de los desembolsos realizados a los Beneficios Econímicos para la Reincorporación (Asignación única y Renta Básica)</t>
  </si>
  <si>
    <t>El consolidado de los acreedores varios sujetos de devolución constituidos por la ARN ante el ministerio de Hacienda</t>
  </si>
  <si>
    <t>Se lleva el registro consolidado de los rechazos de los trámites de desembolsos de los Beneficios Económicos de Reincoporación</t>
  </si>
  <si>
    <t>Se relaciona los desembolsos correspondientes a los acretidatos que se encuentran en listas OFAC según Decreto 069 de 2018</t>
  </si>
  <si>
    <t>Se relaciona los desembolsos correspondientes de los participantes en proceso de reintegración el cual se hace mensualmente</t>
  </si>
  <si>
    <t>Se relacionan todos desembolsos que se han realizado de traslado por riesgo desde el año 2011</t>
  </si>
  <si>
    <t>Se realiona todos los desembolsos realizados a los participantes nuevos en el proceso de Reintegracion</t>
  </si>
  <si>
    <t>Para hacer seguimiento de los desembolsos enviados al aplicativo SIR y su debida actualizacion</t>
  </si>
  <si>
    <t>Los Consecutivos que se asignan a las ordenes de desembolsos que se giran por diferentes conceptos</t>
  </si>
  <si>
    <t>Se lleva un control de los rechazos generados por parte de la Fiduciaria la Previsora</t>
  </si>
  <si>
    <t>Se lleva un control de los giros realizados a los participantes en proceso de Reintegracion</t>
  </si>
  <si>
    <t>Base de datos con toda la información de los instrumentos aplicados a la poblacion objeto de acompañamiento post</t>
  </si>
  <si>
    <t>Fichas resumen de las condiciones socioeconomicas de la poblaci+ón objeto de acompañamiento post</t>
  </si>
  <si>
    <t>informes por demanda de la politica de reincorporación</t>
  </si>
  <si>
    <t>Correo electrónico / Documento físico</t>
  </si>
  <si>
    <t>Informes de gestión</t>
  </si>
  <si>
    <t>PROFESIONAL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</si>
</sst>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dd/mm/yyyy;@"/>
  </numFmts>
  <fonts count="18" x14ac:knownFonts="1">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theme="1"/>
      <name val="Arial"/>
      <family val="2"/>
    </font>
    <font>
      <b/>
      <sz val="11"/>
      <color theme="1"/>
      <name val="Arial"/>
      <family val="2"/>
    </font>
    <font>
      <b/>
      <sz val="10"/>
      <color theme="1"/>
      <name val="Arial"/>
      <family val="2"/>
    </font>
    <font>
      <sz val="11"/>
      <color theme="1"/>
      <name val="Arial"/>
      <family val="2"/>
    </font>
    <font>
      <b/>
      <sz val="11"/>
      <color theme="1"/>
      <name val="Arial"/>
      <family val="2"/>
    </font>
    <font>
      <sz val="10"/>
      <color theme="1"/>
      <name val="Arial"/>
      <family val="2"/>
    </font>
    <font>
      <b/>
      <sz val="28"/>
      <color theme="1"/>
      <name val="Arial"/>
      <family val="2"/>
    </font>
    <font>
      <b/>
      <sz val="48"/>
      <color theme="1"/>
      <name val="Arial"/>
      <family val="2"/>
    </font>
    <font>
      <b/>
      <sz val="26"/>
      <color theme="1"/>
      <name val="Arial"/>
      <family val="2"/>
    </font>
    <font>
      <sz val="10"/>
      <color indexed="8"/>
      <name val="Arial"/>
      <family val="2"/>
    </font>
    <font>
      <sz val="11"/>
      <color theme="4"/>
      <name val="Calibri"/>
      <family val="2"/>
      <scheme val="minor"/>
    </font>
    <font>
      <sz val="11"/>
      <color theme="4"/>
      <name val="Arial"/>
      <family val="2"/>
    </font>
    <font>
      <sz val="11"/>
      <name val="Arial"/>
      <family val="2"/>
    </font>
    <font>
      <b/>
      <sz val="11"/>
      <name val="Arial"/>
      <family val="2"/>
    </font>
  </fonts>
  <fills count="15">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theme="4"/>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2" fillId="0" borderId="0"/>
    <xf numFmtId="0" fontId="3" fillId="0" borderId="0"/>
    <xf numFmtId="0" fontId="3" fillId="0" borderId="0"/>
    <xf numFmtId="0" fontId="13" fillId="0" borderId="0">
      <alignment vertical="top"/>
    </xf>
  </cellStyleXfs>
  <cellXfs count="124">
    <xf numFmtId="0" fontId="0" fillId="0" borderId="0" xfId="0"/>
    <xf numFmtId="0" fontId="1" fillId="3" borderId="1" xfId="0" applyFont="1" applyFill="1" applyBorder="1" applyAlignment="1">
      <alignment horizontal="center" vertical="center"/>
    </xf>
    <xf numFmtId="0" fontId="0" fillId="0" borderId="1" xfId="0" applyBorder="1" applyAlignment="1">
      <alignment horizontal="justify" wrapText="1"/>
    </xf>
    <xf numFmtId="0" fontId="1" fillId="4" borderId="1" xfId="0" applyFont="1" applyFill="1" applyBorder="1" applyAlignment="1">
      <alignment horizontal="center" vertical="center"/>
    </xf>
    <xf numFmtId="0" fontId="1" fillId="0" borderId="1" xfId="0" applyFont="1" applyBorder="1" applyAlignment="1">
      <alignment horizontal="center"/>
    </xf>
    <xf numFmtId="0" fontId="1" fillId="5" borderId="1" xfId="0" applyFont="1" applyFill="1" applyBorder="1" applyAlignment="1">
      <alignment horizontal="center" vertical="center"/>
    </xf>
    <xf numFmtId="0" fontId="1" fillId="7"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0" xfId="0" applyAlignment="1">
      <alignment vertical="justify" wrapText="1"/>
    </xf>
    <xf numFmtId="0" fontId="0" fillId="0" borderId="1" xfId="0" applyBorder="1"/>
    <xf numFmtId="0" fontId="0" fillId="5" borderId="3" xfId="0" applyFill="1" applyBorder="1"/>
    <xf numFmtId="0" fontId="0" fillId="11" borderId="1" xfId="0" applyFill="1" applyBorder="1"/>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vertical="justify" wrapText="1"/>
    </xf>
    <xf numFmtId="0" fontId="1" fillId="0" borderId="1" xfId="0" applyFont="1" applyBorder="1" applyAlignment="1">
      <alignment horizontal="center" vertical="center"/>
    </xf>
    <xf numFmtId="0" fontId="1" fillId="0" borderId="1" xfId="0" applyFont="1" applyBorder="1"/>
    <xf numFmtId="0" fontId="0" fillId="0" borderId="1" xfId="0" applyBorder="1" applyAlignment="1">
      <alignment horizontal="center" vertical="center" wrapText="1"/>
    </xf>
    <xf numFmtId="0" fontId="0" fillId="0" borderId="1" xfId="0" applyBorder="1" applyAlignment="1">
      <alignment horizontal="left" vertical="top" wrapText="1"/>
    </xf>
    <xf numFmtId="0" fontId="1" fillId="0" borderId="1" xfId="0" applyFont="1" applyBorder="1" applyAlignment="1">
      <alignment horizontal="center"/>
    </xf>
    <xf numFmtId="0" fontId="0" fillId="12" borderId="1" xfId="0" applyFill="1" applyBorder="1"/>
    <xf numFmtId="0" fontId="0" fillId="13" borderId="1" xfId="0" applyFill="1" applyBorder="1"/>
    <xf numFmtId="0" fontId="4" fillId="0" borderId="0" xfId="0" applyFont="1" applyAlignment="1">
      <alignment horizontal="center" vertical="center" wrapText="1"/>
    </xf>
    <xf numFmtId="0" fontId="6" fillId="5"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Alignment="1">
      <alignment wrapText="1"/>
    </xf>
    <xf numFmtId="14" fontId="4" fillId="0" borderId="0" xfId="0" applyNumberFormat="1" applyFont="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xf>
    <xf numFmtId="0" fontId="0" fillId="0" borderId="1" xfId="0" applyBorder="1" applyAlignment="1">
      <alignment horizontal="justify" vertical="justify" wrapText="1"/>
    </xf>
    <xf numFmtId="0" fontId="0" fillId="0" borderId="1" xfId="0" applyBorder="1" applyAlignment="1">
      <alignment vertical="justify"/>
    </xf>
    <xf numFmtId="0" fontId="0" fillId="0" borderId="1" xfId="0" applyFill="1" applyBorder="1"/>
    <xf numFmtId="0" fontId="0" fillId="0" borderId="0" xfId="0" applyAlignment="1">
      <alignment wrapText="1"/>
    </xf>
    <xf numFmtId="0" fontId="8" fillId="12" borderId="1" xfId="0" applyFont="1" applyFill="1" applyBorder="1" applyAlignment="1">
      <alignment horizontal="center" vertical="center" wrapText="1"/>
    </xf>
    <xf numFmtId="165" fontId="8" fillId="12" borderId="1" xfId="0" applyNumberFormat="1" applyFont="1" applyFill="1" applyBorder="1" applyAlignment="1">
      <alignment horizontal="center" vertical="center" wrapText="1"/>
    </xf>
    <xf numFmtId="14" fontId="8" fillId="12" borderId="1" xfId="0" applyNumberFormat="1" applyFont="1" applyFill="1" applyBorder="1" applyAlignment="1">
      <alignment horizontal="center" vertical="center" wrapText="1"/>
    </xf>
    <xf numFmtId="0" fontId="8" fillId="12" borderId="1" xfId="0" applyNumberFormat="1" applyFont="1" applyFill="1" applyBorder="1" applyAlignment="1">
      <alignment horizontal="center" vertical="center" wrapText="1"/>
    </xf>
    <xf numFmtId="0" fontId="7" fillId="0" borderId="0" xfId="0" applyFont="1" applyAlignment="1">
      <alignment wrapText="1"/>
    </xf>
    <xf numFmtId="0" fontId="7" fillId="0" borderId="0" xfId="0" applyFont="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horizontal="centerContinuous"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vertical="center"/>
    </xf>
    <xf numFmtId="0" fontId="9" fillId="0" borderId="0" xfId="0" applyFont="1" applyFill="1" applyAlignment="1">
      <alignment horizontal="center" vertical="center" wrapText="1"/>
    </xf>
    <xf numFmtId="0" fontId="9" fillId="5" borderId="3" xfId="0" applyFont="1" applyFill="1" applyBorder="1" applyAlignment="1">
      <alignment horizontal="center" vertical="center" wrapText="1"/>
    </xf>
    <xf numFmtId="0" fontId="9" fillId="0" borderId="0" xfId="0" applyFont="1" applyFill="1" applyAlignment="1">
      <alignment horizontal="center" vertical="center"/>
    </xf>
    <xf numFmtId="0" fontId="9" fillId="0" borderId="3" xfId="0" applyFont="1" applyFill="1" applyBorder="1" applyAlignment="1">
      <alignment horizontal="center" vertical="center"/>
    </xf>
    <xf numFmtId="0" fontId="6" fillId="14" borderId="1" xfId="0" applyFont="1" applyFill="1" applyBorder="1" applyAlignment="1">
      <alignment horizontal="left" vertical="center"/>
    </xf>
    <xf numFmtId="0" fontId="6" fillId="14" borderId="1" xfId="0" applyFont="1" applyFill="1" applyBorder="1" applyAlignment="1">
      <alignment vertical="center" wrapText="1"/>
    </xf>
    <xf numFmtId="0" fontId="6" fillId="14" borderId="1" xfId="0" applyFont="1" applyFill="1" applyBorder="1" applyAlignment="1">
      <alignment horizontal="left" vertical="center" wrapText="1" indent="2"/>
    </xf>
    <xf numFmtId="0" fontId="6" fillId="14" borderId="1" xfId="0" applyFont="1" applyFill="1" applyBorder="1" applyAlignment="1">
      <alignment vertical="center" readingOrder="1"/>
    </xf>
    <xf numFmtId="0" fontId="6" fillId="14" borderId="1" xfId="0" applyFont="1" applyFill="1" applyBorder="1" applyAlignment="1">
      <alignment horizontal="left" vertical="center" wrapText="1"/>
    </xf>
    <xf numFmtId="0" fontId="6" fillId="14" borderId="1" xfId="4" applyFont="1" applyFill="1" applyBorder="1" applyAlignment="1">
      <alignment horizontal="left" vertical="center" wrapText="1" indent="2"/>
    </xf>
    <xf numFmtId="0" fontId="6" fillId="14" borderId="1" xfId="0" applyFont="1" applyFill="1" applyBorder="1" applyAlignment="1">
      <alignment horizontal="left" indent="2" readingOrder="1"/>
    </xf>
    <xf numFmtId="0" fontId="6" fillId="14" borderId="1" xfId="0" applyFont="1" applyFill="1" applyBorder="1" applyAlignment="1">
      <alignment horizontal="left" vertical="top" indent="2" readingOrder="1"/>
    </xf>
    <xf numFmtId="0" fontId="6" fillId="14" borderId="1" xfId="0" applyFont="1" applyFill="1" applyBorder="1" applyAlignment="1">
      <alignment horizontal="left" vertical="center" wrapText="1" indent="2" readingOrder="1"/>
    </xf>
    <xf numFmtId="0" fontId="6" fillId="14" borderId="1" xfId="0" applyFont="1" applyFill="1" applyBorder="1" applyAlignment="1">
      <alignment vertical="center" wrapText="1" readingOrder="1"/>
    </xf>
    <xf numFmtId="0" fontId="6" fillId="14" borderId="1" xfId="0" applyFont="1" applyFill="1" applyBorder="1" applyAlignment="1">
      <alignment horizontal="left" vertical="center" readingOrder="1"/>
    </xf>
    <xf numFmtId="0" fontId="6" fillId="14" borderId="1" xfId="0" applyFont="1" applyFill="1" applyBorder="1" applyAlignment="1">
      <alignment horizontal="left" vertical="center" indent="2" readingOrder="1"/>
    </xf>
    <xf numFmtId="0" fontId="6" fillId="14" borderId="1" xfId="0" applyFont="1" applyFill="1" applyBorder="1" applyAlignment="1">
      <alignment vertical="center"/>
    </xf>
    <xf numFmtId="0" fontId="9" fillId="5"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7" fillId="0" borderId="0" xfId="0" applyFont="1" applyAlignment="1"/>
    <xf numFmtId="0" fontId="7" fillId="0" borderId="1" xfId="0" applyFont="1" applyBorder="1" applyAlignment="1">
      <alignment horizontal="center" vertical="center"/>
    </xf>
    <xf numFmtId="165"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65" fontId="7" fillId="0" borderId="0" xfId="0" applyNumberFormat="1" applyFont="1" applyAlignment="1">
      <alignment horizontal="center" vertical="center"/>
    </xf>
    <xf numFmtId="14" fontId="7" fillId="0" borderId="0" xfId="0" applyNumberFormat="1" applyFont="1" applyAlignment="1">
      <alignment horizontal="center" vertical="center"/>
    </xf>
    <xf numFmtId="0" fontId="7" fillId="0" borderId="0" xfId="0" applyNumberFormat="1" applyFont="1" applyAlignment="1">
      <alignment horizontal="center" vertical="center"/>
    </xf>
    <xf numFmtId="0" fontId="14" fillId="0" borderId="0" xfId="0" applyFont="1"/>
    <xf numFmtId="0" fontId="15" fillId="0" borderId="0" xfId="0" applyFont="1" applyAlignment="1">
      <alignment horizontal="center" vertical="center" wrapText="1"/>
    </xf>
    <xf numFmtId="0" fontId="11" fillId="0" borderId="8" xfId="0" applyFont="1" applyBorder="1" applyAlignment="1">
      <alignment vertical="center" wrapText="1"/>
    </xf>
    <xf numFmtId="0" fontId="11" fillId="0" borderId="7" xfId="0" applyFont="1" applyBorder="1" applyAlignment="1">
      <alignment vertical="center" wrapText="1"/>
    </xf>
    <xf numFmtId="0" fontId="11" fillId="0" borderId="3" xfId="0" applyFont="1" applyBorder="1" applyAlignment="1">
      <alignment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7" fillId="1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14" fontId="17" fillId="13" borderId="1" xfId="0" applyNumberFormat="1" applyFont="1" applyFill="1" applyBorder="1" applyAlignment="1">
      <alignment horizontal="center" vertical="center" wrapText="1"/>
    </xf>
    <xf numFmtId="0" fontId="9" fillId="0" borderId="0" xfId="0" applyFont="1" applyAlignment="1">
      <alignment wrapText="1"/>
    </xf>
    <xf numFmtId="0" fontId="12" fillId="0" borderId="8" xfId="0" applyFont="1" applyBorder="1" applyAlignment="1">
      <alignment vertical="center"/>
    </xf>
    <xf numFmtId="0" fontId="9" fillId="0" borderId="0" xfId="0" applyFont="1" applyAlignment="1"/>
    <xf numFmtId="0" fontId="9" fillId="0" borderId="0" xfId="0" applyFont="1" applyBorder="1" applyAlignment="1">
      <alignment vertical="center"/>
    </xf>
    <xf numFmtId="0" fontId="10" fillId="0" borderId="0" xfId="0" applyFont="1" applyBorder="1" applyAlignment="1">
      <alignment horizontal="centerContinuous" vertical="center"/>
    </xf>
    <xf numFmtId="0" fontId="9" fillId="0" borderId="0" xfId="0" applyFont="1" applyBorder="1" applyAlignment="1">
      <alignment horizontal="center" vertical="center"/>
    </xf>
    <xf numFmtId="0" fontId="12" fillId="0" borderId="3" xfId="0" applyFont="1" applyBorder="1" applyAlignment="1">
      <alignment horizontal="left" vertical="center"/>
    </xf>
    <xf numFmtId="0" fontId="12" fillId="0" borderId="8"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14" fontId="9" fillId="0" borderId="0" xfId="0" applyNumberFormat="1"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12" fillId="0" borderId="7" xfId="0" applyFont="1" applyBorder="1" applyAlignment="1">
      <alignment horizontal="left" vertical="center"/>
    </xf>
    <xf numFmtId="0" fontId="7"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6" fillId="5" borderId="9"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9" fillId="0" borderId="1" xfId="0" applyFont="1" applyBorder="1" applyAlignment="1">
      <alignment horizontal="center"/>
    </xf>
    <xf numFmtId="0" fontId="5" fillId="12" borderId="1"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vertical="justify"/>
    </xf>
    <xf numFmtId="0" fontId="0" fillId="5" borderId="1" xfId="0" applyFill="1" applyBorder="1" applyAlignment="1">
      <alignment horizontal="center" vertical="top" wrapText="1"/>
    </xf>
    <xf numFmtId="0" fontId="1" fillId="0" borderId="1" xfId="0" applyFont="1" applyBorder="1" applyAlignment="1">
      <alignment horizontal="center" vertical="justify"/>
    </xf>
    <xf numFmtId="0" fontId="0" fillId="6" borderId="1" xfId="0" applyFill="1" applyBorder="1" applyAlignment="1">
      <alignment horizontal="center" vertical="top" wrapText="1"/>
    </xf>
    <xf numFmtId="0" fontId="0" fillId="8" borderId="1" xfId="0" applyFill="1" applyBorder="1" applyAlignment="1">
      <alignment horizontal="center" vertical="top" wrapText="1"/>
    </xf>
    <xf numFmtId="0" fontId="0" fillId="9" borderId="1" xfId="0" applyFill="1" applyBorder="1" applyAlignment="1">
      <alignment horizontal="center" vertical="top" wrapText="1"/>
    </xf>
    <xf numFmtId="0" fontId="0" fillId="10" borderId="1" xfId="0" applyFill="1" applyBorder="1" applyAlignment="1">
      <alignment horizontal="center" vertical="top" wrapText="1"/>
    </xf>
    <xf numFmtId="0" fontId="0" fillId="2" borderId="1" xfId="0" applyFill="1" applyBorder="1" applyAlignment="1">
      <alignment horizontal="center" vertical="top" wrapText="1"/>
    </xf>
  </cellXfs>
  <cellStyles count="5">
    <cellStyle name="Normal" xfId="0" builtinId="0"/>
    <cellStyle name="Normal 2" xfId="2" xr:uid="{00000000-0005-0000-0000-000001000000}"/>
    <cellStyle name="Normal 2 2" xfId="4" xr:uid="{00000000-0005-0000-0000-000002000000}"/>
    <cellStyle name="Normal 2_planta Distribución 09_4" xfId="3" xr:uid="{00000000-0005-0000-0000-000003000000}"/>
    <cellStyle name="Normal 3" xfId="1" xr:uid="{00000000-0005-0000-0000-000004000000}"/>
  </cellStyles>
  <dxfs count="0"/>
  <tableStyles count="0" defaultTableStyle="TableStyleMedium2" defaultPivotStyle="PivotStyleLight16"/>
  <colors>
    <mruColors>
      <color rgb="FF221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217714</xdr:colOff>
      <xdr:row>0</xdr:row>
      <xdr:rowOff>207819</xdr:rowOff>
    </xdr:from>
    <xdr:to>
      <xdr:col>1</xdr:col>
      <xdr:colOff>2068286</xdr:colOff>
      <xdr:row>1</xdr:row>
      <xdr:rowOff>227867</xdr:rowOff>
    </xdr:to>
    <xdr:pic>
      <xdr:nvPicPr>
        <xdr:cNvPr id="3" name="Imagen 1" descr="LOGO-ARN-HORIZONTAL">
          <a:extLst>
            <a:ext uri="{FF2B5EF4-FFF2-40B4-BE49-F238E27FC236}">
              <a16:creationId xmlns:a16="http://schemas.microsoft.com/office/drawing/2014/main" id="{D93EB89E-A97C-4F13-B900-04BE13B5AAE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19" t="29919" r="11158" b="32004"/>
        <a:stretch/>
      </xdr:blipFill>
      <xdr:spPr bwMode="auto">
        <a:xfrm>
          <a:off x="217714" y="207819"/>
          <a:ext cx="3878036" cy="618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889000</xdr:colOff>
      <xdr:row>0</xdr:row>
      <xdr:rowOff>142875</xdr:rowOff>
    </xdr:from>
    <xdr:to>
      <xdr:col>1</xdr:col>
      <xdr:colOff>4258468</xdr:colOff>
      <xdr:row>0</xdr:row>
      <xdr:rowOff>769059</xdr:rowOff>
    </xdr:to>
    <xdr:pic>
      <xdr:nvPicPr>
        <xdr:cNvPr id="4" name="Imagen 1" descr="LOGO-ARN-HORIZONTAL">
          <a:extLst>
            <a:ext uri="{FF2B5EF4-FFF2-40B4-BE49-F238E27FC236}">
              <a16:creationId xmlns:a16="http://schemas.microsoft.com/office/drawing/2014/main" id="{41AFD15D-373F-4BA4-8973-7A4BEA3607B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19" t="29919" r="11158" b="32004"/>
        <a:stretch/>
      </xdr:blipFill>
      <xdr:spPr bwMode="auto">
        <a:xfrm>
          <a:off x="2206625" y="142875"/>
          <a:ext cx="3369468" cy="626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243416</xdr:colOff>
      <xdr:row>0</xdr:row>
      <xdr:rowOff>95250</xdr:rowOff>
    </xdr:from>
    <xdr:to>
      <xdr:col>2</xdr:col>
      <xdr:colOff>945884</xdr:colOff>
      <xdr:row>0</xdr:row>
      <xdr:rowOff>721434</xdr:rowOff>
    </xdr:to>
    <xdr:pic>
      <xdr:nvPicPr>
        <xdr:cNvPr id="4" name="Imagen 1" descr="LOGO-ARN-HORIZONTAL">
          <a:extLst>
            <a:ext uri="{FF2B5EF4-FFF2-40B4-BE49-F238E27FC236}">
              <a16:creationId xmlns:a16="http://schemas.microsoft.com/office/drawing/2014/main" id="{9E4ED3CE-8C50-40B1-B088-02A3ED107A5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019" t="29919" r="11158" b="32004"/>
        <a:stretch/>
      </xdr:blipFill>
      <xdr:spPr bwMode="auto">
        <a:xfrm>
          <a:off x="243416" y="95250"/>
          <a:ext cx="3369468" cy="626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16"/>
  <sheetViews>
    <sheetView topLeftCell="N6" zoomScale="70" zoomScaleNormal="70" workbookViewId="0">
      <selection activeCell="S15" sqref="S15"/>
    </sheetView>
  </sheetViews>
  <sheetFormatPr baseColWidth="10" defaultRowHeight="15" x14ac:dyDescent="0.25"/>
  <cols>
    <col min="1" max="2" width="54.85546875" bestFit="1" customWidth="1"/>
    <col min="3" max="3" width="49.85546875" bestFit="1" customWidth="1"/>
    <col min="4" max="4" width="26" bestFit="1" customWidth="1"/>
    <col min="5" max="5" width="14.42578125" customWidth="1"/>
    <col min="6" max="6" width="15.7109375" bestFit="1" customWidth="1"/>
    <col min="7" max="7" width="55.140625" customWidth="1"/>
    <col min="10" max="10" width="29" bestFit="1" customWidth="1"/>
    <col min="11" max="11" width="11.42578125" customWidth="1"/>
    <col min="13" max="13" width="63.7109375" customWidth="1"/>
    <col min="15" max="15" width="30.7109375" customWidth="1"/>
    <col min="17" max="17" width="50.42578125" customWidth="1"/>
    <col min="19" max="19" width="47" customWidth="1"/>
    <col min="23" max="23" width="20.5703125" style="34" customWidth="1"/>
  </cols>
  <sheetData>
    <row r="1" spans="1:23" x14ac:dyDescent="0.25">
      <c r="A1" s="21" t="s">
        <v>1</v>
      </c>
      <c r="B1" s="21" t="s">
        <v>1</v>
      </c>
      <c r="C1" s="4" t="s">
        <v>1</v>
      </c>
      <c r="D1" s="18" t="s">
        <v>7</v>
      </c>
    </row>
    <row r="2" spans="1:23" x14ac:dyDescent="0.25">
      <c r="A2" s="21" t="s">
        <v>99</v>
      </c>
      <c r="B2" s="21" t="s">
        <v>88</v>
      </c>
      <c r="C2" s="21" t="s">
        <v>87</v>
      </c>
      <c r="D2" s="11"/>
    </row>
    <row r="3" spans="1:23" x14ac:dyDescent="0.25">
      <c r="A3" s="23" t="s">
        <v>89</v>
      </c>
      <c r="B3" s="22" t="s">
        <v>0</v>
      </c>
      <c r="C3" s="12" t="s">
        <v>0</v>
      </c>
      <c r="D3" s="13" t="s">
        <v>8</v>
      </c>
      <c r="F3" s="14" t="s">
        <v>12</v>
      </c>
      <c r="G3" s="14" t="s">
        <v>75</v>
      </c>
      <c r="I3" s="11" t="s">
        <v>16</v>
      </c>
      <c r="J3" s="14" t="s">
        <v>86</v>
      </c>
      <c r="L3" s="14" t="s">
        <v>12</v>
      </c>
      <c r="M3" s="14" t="s">
        <v>169</v>
      </c>
      <c r="O3" s="30" t="s">
        <v>170</v>
      </c>
    </row>
    <row r="4" spans="1:23" ht="102.75" customHeight="1" x14ac:dyDescent="0.25">
      <c r="A4" s="23" t="s">
        <v>3</v>
      </c>
      <c r="B4" s="22" t="s">
        <v>89</v>
      </c>
      <c r="C4" s="12" t="s">
        <v>2</v>
      </c>
      <c r="D4" s="13" t="s">
        <v>9</v>
      </c>
      <c r="F4" s="15" t="s">
        <v>63</v>
      </c>
      <c r="G4" s="16" t="s">
        <v>64</v>
      </c>
      <c r="I4" s="15" t="s">
        <v>76</v>
      </c>
      <c r="J4" s="16" t="s">
        <v>79</v>
      </c>
      <c r="L4" s="29" t="s">
        <v>171</v>
      </c>
      <c r="M4" s="16" t="s">
        <v>172</v>
      </c>
      <c r="O4" s="11" t="s">
        <v>173</v>
      </c>
      <c r="Q4" s="11" t="s">
        <v>209</v>
      </c>
      <c r="S4" s="11" t="s">
        <v>278</v>
      </c>
      <c r="U4" t="s">
        <v>281</v>
      </c>
      <c r="W4" s="34" t="s">
        <v>283</v>
      </c>
    </row>
    <row r="5" spans="1:23" ht="96" customHeight="1" x14ac:dyDescent="0.25">
      <c r="A5" s="23" t="s">
        <v>100</v>
      </c>
      <c r="B5" s="22" t="s">
        <v>3</v>
      </c>
      <c r="C5" s="12" t="s">
        <v>3</v>
      </c>
      <c r="D5" s="13" t="s">
        <v>10</v>
      </c>
      <c r="F5" s="15" t="s">
        <v>65</v>
      </c>
      <c r="G5" s="20" t="s">
        <v>66</v>
      </c>
      <c r="I5" s="15" t="s">
        <v>77</v>
      </c>
      <c r="J5" s="16" t="s">
        <v>80</v>
      </c>
      <c r="L5" s="29" t="s">
        <v>174</v>
      </c>
      <c r="M5" s="31" t="s">
        <v>175</v>
      </c>
      <c r="O5" s="11" t="s">
        <v>176</v>
      </c>
      <c r="Q5" s="11" t="s">
        <v>210</v>
      </c>
      <c r="S5" s="11" t="s">
        <v>279</v>
      </c>
      <c r="U5" t="s">
        <v>282</v>
      </c>
      <c r="W5" s="34" t="s">
        <v>286</v>
      </c>
    </row>
    <row r="6" spans="1:23" ht="57.75" customHeight="1" x14ac:dyDescent="0.25">
      <c r="A6" s="23" t="s">
        <v>101</v>
      </c>
      <c r="B6" s="22" t="s">
        <v>4</v>
      </c>
      <c r="C6" s="12" t="s">
        <v>4</v>
      </c>
      <c r="D6" s="13" t="s">
        <v>11</v>
      </c>
      <c r="F6" s="15" t="s">
        <v>67</v>
      </c>
      <c r="G6" s="16" t="s">
        <v>68</v>
      </c>
      <c r="I6" s="15" t="s">
        <v>78</v>
      </c>
      <c r="J6" s="16" t="s">
        <v>81</v>
      </c>
      <c r="L6" s="29" t="s">
        <v>177</v>
      </c>
      <c r="M6" s="32" t="s">
        <v>178</v>
      </c>
      <c r="O6" s="11" t="s">
        <v>179</v>
      </c>
      <c r="Q6" s="11" t="s">
        <v>24</v>
      </c>
      <c r="S6" s="11" t="s">
        <v>280</v>
      </c>
      <c r="U6" t="s">
        <v>208</v>
      </c>
      <c r="W6" s="34" t="s">
        <v>287</v>
      </c>
    </row>
    <row r="7" spans="1:23" ht="109.5" customHeight="1" x14ac:dyDescent="0.25">
      <c r="A7" s="23" t="s">
        <v>90</v>
      </c>
      <c r="B7" s="22" t="s">
        <v>90</v>
      </c>
      <c r="C7" s="12" t="s">
        <v>5</v>
      </c>
      <c r="D7" s="13" t="s">
        <v>12</v>
      </c>
      <c r="F7" s="15" t="s">
        <v>69</v>
      </c>
      <c r="G7" s="16" t="s">
        <v>70</v>
      </c>
      <c r="L7" s="29" t="s">
        <v>180</v>
      </c>
      <c r="M7" s="32" t="s">
        <v>181</v>
      </c>
      <c r="O7" s="11" t="s">
        <v>182</v>
      </c>
      <c r="Q7" s="11" t="s">
        <v>208</v>
      </c>
      <c r="S7" s="11" t="s">
        <v>186</v>
      </c>
      <c r="W7" s="34" t="s">
        <v>288</v>
      </c>
    </row>
    <row r="8" spans="1:23" ht="87" customHeight="1" x14ac:dyDescent="0.25">
      <c r="A8" s="23" t="s">
        <v>102</v>
      </c>
      <c r="B8" s="22" t="s">
        <v>91</v>
      </c>
      <c r="C8" s="12" t="s">
        <v>6</v>
      </c>
      <c r="D8" s="13" t="s">
        <v>13</v>
      </c>
      <c r="F8" s="15" t="s">
        <v>71</v>
      </c>
      <c r="G8" s="16" t="s">
        <v>72</v>
      </c>
      <c r="L8" s="29" t="s">
        <v>183</v>
      </c>
      <c r="M8" s="16" t="s">
        <v>184</v>
      </c>
      <c r="O8" s="11" t="s">
        <v>185</v>
      </c>
      <c r="W8" s="34" t="s">
        <v>289</v>
      </c>
    </row>
    <row r="9" spans="1:23" ht="45" x14ac:dyDescent="0.25">
      <c r="A9" s="23" t="s">
        <v>103</v>
      </c>
      <c r="B9" s="22" t="s">
        <v>92</v>
      </c>
      <c r="D9" s="13" t="s">
        <v>14</v>
      </c>
      <c r="F9" s="15" t="s">
        <v>73</v>
      </c>
      <c r="G9" s="16" t="s">
        <v>74</v>
      </c>
      <c r="L9" s="26" t="s">
        <v>186</v>
      </c>
      <c r="O9" s="33" t="s">
        <v>186</v>
      </c>
      <c r="W9" s="34" t="s">
        <v>290</v>
      </c>
    </row>
    <row r="10" spans="1:23" x14ac:dyDescent="0.25">
      <c r="A10" s="23" t="s">
        <v>91</v>
      </c>
      <c r="B10" s="22" t="s">
        <v>93</v>
      </c>
      <c r="D10" s="13" t="s">
        <v>15</v>
      </c>
      <c r="W10" s="34" t="s">
        <v>291</v>
      </c>
    </row>
    <row r="11" spans="1:23" x14ac:dyDescent="0.25">
      <c r="A11" s="23" t="s">
        <v>92</v>
      </c>
      <c r="B11" s="22" t="s">
        <v>94</v>
      </c>
      <c r="D11" s="13" t="s">
        <v>16</v>
      </c>
      <c r="W11" s="34" t="s">
        <v>292</v>
      </c>
    </row>
    <row r="12" spans="1:23" x14ac:dyDescent="0.25">
      <c r="B12" s="22" t="s">
        <v>95</v>
      </c>
      <c r="D12" s="13" t="s">
        <v>17</v>
      </c>
      <c r="W12" s="34" t="s">
        <v>293</v>
      </c>
    </row>
    <row r="13" spans="1:23" x14ac:dyDescent="0.25">
      <c r="B13" s="22" t="s">
        <v>96</v>
      </c>
      <c r="D13" s="13" t="s">
        <v>18</v>
      </c>
      <c r="W13" s="34" t="s">
        <v>284</v>
      </c>
    </row>
    <row r="14" spans="1:23" x14ac:dyDescent="0.25">
      <c r="B14" s="22" t="s">
        <v>97</v>
      </c>
      <c r="D14" s="13" t="s">
        <v>19</v>
      </c>
      <c r="W14" s="34" t="s">
        <v>285</v>
      </c>
    </row>
    <row r="15" spans="1:23" x14ac:dyDescent="0.25">
      <c r="B15" s="22" t="s">
        <v>98</v>
      </c>
      <c r="D15" s="13" t="s">
        <v>20</v>
      </c>
      <c r="W15" s="34" t="s">
        <v>186</v>
      </c>
    </row>
    <row r="16" spans="1:23" x14ac:dyDescent="0.25">
      <c r="D16" s="13" t="s">
        <v>21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361"/>
  <sheetViews>
    <sheetView topLeftCell="B1" workbookViewId="0">
      <selection activeCell="D17" sqref="D17"/>
    </sheetView>
  </sheetViews>
  <sheetFormatPr baseColWidth="10" defaultRowHeight="15" x14ac:dyDescent="0.25"/>
  <cols>
    <col min="2" max="2" width="15.7109375" bestFit="1" customWidth="1"/>
    <col min="3" max="3" width="15.28515625" bestFit="1" customWidth="1"/>
    <col min="4" max="4" width="48.5703125" bestFit="1" customWidth="1"/>
    <col min="8" max="8" width="34.85546875" bestFit="1" customWidth="1"/>
    <col min="9" max="9" width="11.42578125" style="45"/>
    <col min="11" max="11" width="34.140625" style="41" customWidth="1"/>
    <col min="12" max="12" width="54.85546875" style="41" customWidth="1"/>
    <col min="13" max="13" width="55.85546875" style="41" customWidth="1"/>
    <col min="14" max="14" width="30.5703125" style="41" customWidth="1"/>
  </cols>
  <sheetData>
    <row r="2" spans="2:14" x14ac:dyDescent="0.25">
      <c r="B2" t="s">
        <v>67</v>
      </c>
      <c r="C2" t="s">
        <v>414</v>
      </c>
      <c r="D2" t="s">
        <v>432</v>
      </c>
      <c r="H2" t="s">
        <v>208</v>
      </c>
      <c r="I2" s="45" t="s">
        <v>34</v>
      </c>
    </row>
    <row r="3" spans="2:14" x14ac:dyDescent="0.25">
      <c r="B3" t="s">
        <v>71</v>
      </c>
      <c r="C3" t="s">
        <v>106</v>
      </c>
      <c r="D3" t="s">
        <v>229</v>
      </c>
      <c r="H3" t="s">
        <v>24</v>
      </c>
      <c r="I3" s="45" t="s">
        <v>61</v>
      </c>
      <c r="K3" s="63" t="s">
        <v>702</v>
      </c>
      <c r="L3" s="41" t="s">
        <v>706</v>
      </c>
      <c r="M3" s="41" t="s">
        <v>707</v>
      </c>
      <c r="N3" s="41" t="s">
        <v>874</v>
      </c>
    </row>
    <row r="4" spans="2:14" x14ac:dyDescent="0.25">
      <c r="B4" t="s">
        <v>67</v>
      </c>
      <c r="C4" t="s">
        <v>104</v>
      </c>
      <c r="D4" t="s">
        <v>882</v>
      </c>
      <c r="H4" t="s">
        <v>209</v>
      </c>
      <c r="I4" s="45" t="s">
        <v>62</v>
      </c>
      <c r="K4" s="47"/>
    </row>
    <row r="5" spans="2:14" x14ac:dyDescent="0.25">
      <c r="B5" t="s">
        <v>63</v>
      </c>
      <c r="C5" t="s">
        <v>673</v>
      </c>
      <c r="D5" t="s">
        <v>884</v>
      </c>
      <c r="H5" t="s">
        <v>210</v>
      </c>
      <c r="K5" s="49" t="s">
        <v>703</v>
      </c>
      <c r="L5" s="50" t="s">
        <v>705</v>
      </c>
      <c r="M5" s="50" t="s">
        <v>705</v>
      </c>
      <c r="N5" s="48"/>
    </row>
    <row r="6" spans="2:14" x14ac:dyDescent="0.25">
      <c r="B6" t="s">
        <v>69</v>
      </c>
      <c r="D6" t="s">
        <v>883</v>
      </c>
      <c r="K6" s="49" t="s">
        <v>704</v>
      </c>
      <c r="L6" s="50" t="s">
        <v>708</v>
      </c>
      <c r="M6" s="51" t="s">
        <v>719</v>
      </c>
      <c r="N6" s="48"/>
    </row>
    <row r="7" spans="2:14" x14ac:dyDescent="0.25">
      <c r="D7" t="s">
        <v>886</v>
      </c>
      <c r="K7" s="49" t="s">
        <v>673</v>
      </c>
      <c r="L7" s="50" t="s">
        <v>718</v>
      </c>
      <c r="M7" s="52" t="s">
        <v>720</v>
      </c>
      <c r="N7" s="48"/>
    </row>
    <row r="8" spans="2:14" x14ac:dyDescent="0.25">
      <c r="D8" t="s">
        <v>885</v>
      </c>
      <c r="K8" s="48"/>
      <c r="L8" s="50" t="s">
        <v>709</v>
      </c>
      <c r="M8" s="52" t="s">
        <v>721</v>
      </c>
      <c r="N8" s="48"/>
    </row>
    <row r="9" spans="2:14" ht="25.5" x14ac:dyDescent="0.25">
      <c r="D9" t="s">
        <v>217</v>
      </c>
      <c r="K9" s="48"/>
      <c r="L9" s="53" t="s">
        <v>710</v>
      </c>
      <c r="M9" s="52" t="s">
        <v>722</v>
      </c>
      <c r="N9" s="48"/>
    </row>
    <row r="10" spans="2:14" x14ac:dyDescent="0.25">
      <c r="D10" t="s">
        <v>236</v>
      </c>
      <c r="K10" s="48"/>
      <c r="L10" s="50" t="s">
        <v>711</v>
      </c>
      <c r="M10" s="52" t="s">
        <v>723</v>
      </c>
      <c r="N10" s="48"/>
    </row>
    <row r="11" spans="2:14" ht="25.5" x14ac:dyDescent="0.25">
      <c r="D11" t="s">
        <v>191</v>
      </c>
      <c r="K11" s="48"/>
      <c r="L11" s="50" t="s">
        <v>712</v>
      </c>
      <c r="M11" s="52" t="s">
        <v>724</v>
      </c>
      <c r="N11" s="48"/>
    </row>
    <row r="12" spans="2:14" x14ac:dyDescent="0.25">
      <c r="D12" t="s">
        <v>673</v>
      </c>
      <c r="K12" s="48"/>
      <c r="L12" s="50" t="s">
        <v>713</v>
      </c>
      <c r="M12" s="52" t="s">
        <v>725</v>
      </c>
      <c r="N12" s="48"/>
    </row>
    <row r="13" spans="2:14" x14ac:dyDescent="0.25">
      <c r="K13" s="48"/>
      <c r="L13" s="50" t="s">
        <v>714</v>
      </c>
      <c r="M13" s="52" t="s">
        <v>726</v>
      </c>
      <c r="N13" s="48"/>
    </row>
    <row r="14" spans="2:14" x14ac:dyDescent="0.25">
      <c r="K14" s="48"/>
      <c r="L14" s="54" t="s">
        <v>715</v>
      </c>
      <c r="M14" s="55" t="s">
        <v>727</v>
      </c>
      <c r="N14" s="48"/>
    </row>
    <row r="15" spans="2:14" x14ac:dyDescent="0.25">
      <c r="K15" s="46"/>
      <c r="L15" s="50" t="s">
        <v>716</v>
      </c>
      <c r="M15" s="55" t="s">
        <v>728</v>
      </c>
      <c r="N15" s="46" t="s">
        <v>875</v>
      </c>
    </row>
    <row r="16" spans="2:14" x14ac:dyDescent="0.25">
      <c r="K16" s="46"/>
      <c r="L16" s="50" t="s">
        <v>717</v>
      </c>
      <c r="M16" s="55"/>
      <c r="N16" s="46" t="s">
        <v>876</v>
      </c>
    </row>
    <row r="17" spans="11:14" x14ac:dyDescent="0.25">
      <c r="K17" s="48"/>
      <c r="L17" s="48"/>
      <c r="M17" s="50" t="s">
        <v>708</v>
      </c>
      <c r="N17" s="48"/>
    </row>
    <row r="18" spans="11:14" x14ac:dyDescent="0.25">
      <c r="K18" s="48"/>
      <c r="L18" s="48"/>
      <c r="M18" s="51" t="s">
        <v>729</v>
      </c>
      <c r="N18" s="48"/>
    </row>
    <row r="19" spans="11:14" x14ac:dyDescent="0.25">
      <c r="K19" s="48"/>
      <c r="L19" s="48"/>
      <c r="M19" s="56" t="s">
        <v>730</v>
      </c>
      <c r="N19" s="48"/>
    </row>
    <row r="20" spans="11:14" x14ac:dyDescent="0.25">
      <c r="K20" s="48"/>
      <c r="L20" s="48"/>
      <c r="M20" s="56" t="s">
        <v>731</v>
      </c>
      <c r="N20" s="48"/>
    </row>
    <row r="21" spans="11:14" x14ac:dyDescent="0.25">
      <c r="K21" s="48"/>
      <c r="L21" s="48"/>
      <c r="M21" s="56"/>
      <c r="N21" s="48"/>
    </row>
    <row r="22" spans="11:14" x14ac:dyDescent="0.25">
      <c r="K22" s="48"/>
      <c r="L22" s="48"/>
      <c r="M22" s="56"/>
      <c r="N22" s="48"/>
    </row>
    <row r="23" spans="11:14" x14ac:dyDescent="0.25">
      <c r="K23" s="48"/>
      <c r="L23" s="48"/>
      <c r="M23" s="50" t="s">
        <v>718</v>
      </c>
      <c r="N23" s="48"/>
    </row>
    <row r="24" spans="11:14" x14ac:dyDescent="0.25">
      <c r="K24" s="48"/>
      <c r="L24" s="48"/>
      <c r="M24" s="52" t="s">
        <v>732</v>
      </c>
      <c r="N24" s="48"/>
    </row>
    <row r="25" spans="11:14" x14ac:dyDescent="0.25">
      <c r="K25" s="48"/>
      <c r="L25" s="48"/>
      <c r="M25" s="56"/>
      <c r="N25" s="48"/>
    </row>
    <row r="26" spans="11:14" x14ac:dyDescent="0.25">
      <c r="K26" s="48"/>
      <c r="L26" s="48"/>
      <c r="M26" s="56"/>
      <c r="N26" s="48"/>
    </row>
    <row r="27" spans="11:14" x14ac:dyDescent="0.25">
      <c r="K27" s="48"/>
      <c r="L27" s="48"/>
      <c r="M27" s="56"/>
      <c r="N27" s="48"/>
    </row>
    <row r="28" spans="11:14" x14ac:dyDescent="0.25">
      <c r="K28" s="48"/>
      <c r="L28" s="48"/>
      <c r="M28" s="57"/>
      <c r="N28" s="48"/>
    </row>
    <row r="29" spans="11:14" x14ac:dyDescent="0.25">
      <c r="K29" s="48"/>
      <c r="L29" s="48"/>
      <c r="M29" s="50" t="s">
        <v>709</v>
      </c>
      <c r="N29" s="48"/>
    </row>
    <row r="30" spans="11:14" ht="25.5" x14ac:dyDescent="0.25">
      <c r="K30" s="48"/>
      <c r="L30" s="48"/>
      <c r="M30" s="51" t="s">
        <v>733</v>
      </c>
      <c r="N30" s="48"/>
    </row>
    <row r="31" spans="11:14" x14ac:dyDescent="0.25">
      <c r="K31" s="48"/>
      <c r="L31" s="48"/>
      <c r="M31" s="58" t="s">
        <v>734</v>
      </c>
      <c r="N31" s="48"/>
    </row>
    <row r="32" spans="11:14" ht="25.5" x14ac:dyDescent="0.25">
      <c r="K32" s="48"/>
      <c r="L32" s="48"/>
      <c r="M32" s="58" t="s">
        <v>735</v>
      </c>
      <c r="N32" s="48"/>
    </row>
    <row r="33" spans="11:14" ht="25.5" x14ac:dyDescent="0.25">
      <c r="K33" s="48"/>
      <c r="L33" s="48"/>
      <c r="M33" s="58" t="s">
        <v>736</v>
      </c>
      <c r="N33" s="48"/>
    </row>
    <row r="34" spans="11:14" x14ac:dyDescent="0.25">
      <c r="K34" s="48"/>
      <c r="L34" s="48"/>
      <c r="M34" s="58" t="s">
        <v>737</v>
      </c>
      <c r="N34" s="48"/>
    </row>
    <row r="35" spans="11:14" x14ac:dyDescent="0.25">
      <c r="K35" s="48"/>
      <c r="L35" s="48"/>
      <c r="M35" s="58" t="s">
        <v>738</v>
      </c>
      <c r="N35" s="48"/>
    </row>
    <row r="36" spans="11:14" x14ac:dyDescent="0.25">
      <c r="K36" s="48"/>
      <c r="L36" s="48"/>
      <c r="M36" s="57"/>
      <c r="N36" s="48"/>
    </row>
    <row r="37" spans="11:14" x14ac:dyDescent="0.25">
      <c r="K37" s="48"/>
      <c r="L37" s="48"/>
      <c r="M37" s="53" t="s">
        <v>710</v>
      </c>
      <c r="N37" s="48"/>
    </row>
    <row r="38" spans="11:14" x14ac:dyDescent="0.25">
      <c r="K38" s="48"/>
      <c r="L38" s="48"/>
      <c r="M38" s="59" t="s">
        <v>739</v>
      </c>
      <c r="N38" s="48"/>
    </row>
    <row r="39" spans="11:14" x14ac:dyDescent="0.25">
      <c r="K39" s="46"/>
      <c r="L39" s="46"/>
      <c r="M39" s="52" t="s">
        <v>740</v>
      </c>
      <c r="N39" s="46"/>
    </row>
    <row r="40" spans="11:14" x14ac:dyDescent="0.25">
      <c r="K40" s="46"/>
      <c r="L40" s="46"/>
      <c r="M40" s="52"/>
      <c r="N40" s="46"/>
    </row>
    <row r="41" spans="11:14" x14ac:dyDescent="0.25">
      <c r="K41" s="46"/>
      <c r="L41" s="46"/>
      <c r="M41" s="52"/>
      <c r="N41" s="46"/>
    </row>
    <row r="42" spans="11:14" x14ac:dyDescent="0.25">
      <c r="K42" s="46"/>
      <c r="L42" s="46"/>
      <c r="M42" s="52"/>
      <c r="N42" s="46"/>
    </row>
    <row r="43" spans="11:14" x14ac:dyDescent="0.25">
      <c r="K43" s="46"/>
      <c r="L43" s="46"/>
      <c r="M43" s="52"/>
      <c r="N43" s="46"/>
    </row>
    <row r="44" spans="11:14" x14ac:dyDescent="0.25">
      <c r="K44" s="46"/>
      <c r="L44" s="46"/>
      <c r="M44" s="52"/>
      <c r="N44" s="46"/>
    </row>
    <row r="45" spans="11:14" x14ac:dyDescent="0.25">
      <c r="K45" s="46"/>
      <c r="L45" s="46"/>
      <c r="M45" s="54" t="s">
        <v>741</v>
      </c>
      <c r="N45" s="46"/>
    </row>
    <row r="46" spans="11:14" ht="25.5" x14ac:dyDescent="0.25">
      <c r="K46" s="46"/>
      <c r="L46" s="46"/>
      <c r="M46" s="58" t="s">
        <v>742</v>
      </c>
      <c r="N46" s="46"/>
    </row>
    <row r="47" spans="11:14" ht="25.5" x14ac:dyDescent="0.25">
      <c r="K47" s="46"/>
      <c r="L47" s="46"/>
      <c r="M47" s="58" t="s">
        <v>743</v>
      </c>
      <c r="N47" s="46"/>
    </row>
    <row r="48" spans="11:14" x14ac:dyDescent="0.25">
      <c r="K48" s="46"/>
      <c r="L48" s="46"/>
      <c r="M48" s="58" t="s">
        <v>744</v>
      </c>
      <c r="N48" s="46"/>
    </row>
    <row r="49" spans="11:14" x14ac:dyDescent="0.25">
      <c r="K49" s="46"/>
      <c r="L49" s="46"/>
      <c r="M49" s="58" t="s">
        <v>745</v>
      </c>
      <c r="N49" s="46"/>
    </row>
    <row r="50" spans="11:14" x14ac:dyDescent="0.25">
      <c r="K50" s="46"/>
      <c r="L50" s="46"/>
      <c r="M50" s="58" t="s">
        <v>746</v>
      </c>
      <c r="N50" s="46"/>
    </row>
    <row r="51" spans="11:14" x14ac:dyDescent="0.25">
      <c r="K51" s="46"/>
      <c r="L51" s="46"/>
      <c r="M51" s="58" t="s">
        <v>747</v>
      </c>
      <c r="N51" s="46"/>
    </row>
    <row r="52" spans="11:14" x14ac:dyDescent="0.25">
      <c r="K52" s="46"/>
      <c r="L52" s="46"/>
      <c r="M52" s="58" t="s">
        <v>748</v>
      </c>
      <c r="N52" s="46"/>
    </row>
    <row r="53" spans="11:14" x14ac:dyDescent="0.25">
      <c r="K53" s="46"/>
      <c r="L53" s="46"/>
      <c r="M53" s="58" t="s">
        <v>749</v>
      </c>
      <c r="N53" s="46"/>
    </row>
    <row r="54" spans="11:14" ht="25.5" x14ac:dyDescent="0.25">
      <c r="K54" s="46"/>
      <c r="L54" s="46"/>
      <c r="M54" s="58" t="s">
        <v>750</v>
      </c>
      <c r="N54" s="46"/>
    </row>
    <row r="55" spans="11:14" ht="25.5" x14ac:dyDescent="0.25">
      <c r="K55" s="46"/>
      <c r="L55" s="46"/>
      <c r="M55" s="58" t="s">
        <v>751</v>
      </c>
      <c r="N55" s="46"/>
    </row>
    <row r="56" spans="11:14" x14ac:dyDescent="0.25">
      <c r="K56" s="46"/>
      <c r="L56" s="46"/>
      <c r="M56" s="58" t="s">
        <v>752</v>
      </c>
      <c r="N56" s="46"/>
    </row>
    <row r="57" spans="11:14" x14ac:dyDescent="0.25">
      <c r="K57" s="46"/>
      <c r="L57" s="46"/>
      <c r="M57" s="58" t="s">
        <v>753</v>
      </c>
      <c r="N57" s="46"/>
    </row>
    <row r="58" spans="11:14" ht="25.5" x14ac:dyDescent="0.25">
      <c r="K58" s="46"/>
      <c r="L58" s="46"/>
      <c r="M58" s="58" t="s">
        <v>754</v>
      </c>
      <c r="N58" s="46"/>
    </row>
    <row r="59" spans="11:14" x14ac:dyDescent="0.25">
      <c r="K59" s="46"/>
      <c r="L59" s="46"/>
      <c r="M59" s="60"/>
      <c r="N59" s="46"/>
    </row>
    <row r="60" spans="11:14" x14ac:dyDescent="0.25">
      <c r="K60" s="46"/>
      <c r="L60" s="46"/>
      <c r="M60" s="50" t="s">
        <v>755</v>
      </c>
      <c r="N60" s="46"/>
    </row>
    <row r="61" spans="11:14" x14ac:dyDescent="0.25">
      <c r="K61" s="46"/>
      <c r="L61" s="46"/>
      <c r="M61" s="58" t="s">
        <v>756</v>
      </c>
      <c r="N61" s="46"/>
    </row>
    <row r="62" spans="11:14" x14ac:dyDescent="0.25">
      <c r="K62" s="46"/>
      <c r="L62" s="46"/>
      <c r="M62" s="58" t="s">
        <v>757</v>
      </c>
      <c r="N62" s="46"/>
    </row>
    <row r="63" spans="11:14" x14ac:dyDescent="0.25">
      <c r="K63" s="46"/>
      <c r="L63" s="46"/>
      <c r="M63" s="58" t="s">
        <v>758</v>
      </c>
      <c r="N63" s="46"/>
    </row>
    <row r="64" spans="11:14" x14ac:dyDescent="0.25">
      <c r="K64" s="46"/>
      <c r="L64" s="46"/>
      <c r="M64" s="58" t="s">
        <v>759</v>
      </c>
      <c r="N64" s="46"/>
    </row>
    <row r="65" spans="11:14" x14ac:dyDescent="0.25">
      <c r="K65" s="46"/>
      <c r="L65" s="46"/>
      <c r="M65" s="58" t="s">
        <v>760</v>
      </c>
      <c r="N65" s="46"/>
    </row>
    <row r="66" spans="11:14" x14ac:dyDescent="0.25">
      <c r="K66" s="46"/>
      <c r="L66" s="46"/>
      <c r="M66" s="58" t="s">
        <v>761</v>
      </c>
      <c r="N66" s="46"/>
    </row>
    <row r="67" spans="11:14" x14ac:dyDescent="0.25">
      <c r="K67" s="46"/>
      <c r="L67" s="46"/>
      <c r="M67" s="58" t="s">
        <v>752</v>
      </c>
      <c r="N67" s="46"/>
    </row>
    <row r="68" spans="11:14" x14ac:dyDescent="0.25">
      <c r="K68" s="46"/>
      <c r="L68" s="46"/>
      <c r="M68" s="58" t="s">
        <v>753</v>
      </c>
      <c r="N68" s="46"/>
    </row>
    <row r="69" spans="11:14" ht="25.5" x14ac:dyDescent="0.25">
      <c r="K69" s="46"/>
      <c r="L69" s="46"/>
      <c r="M69" s="58" t="s">
        <v>762</v>
      </c>
      <c r="N69" s="46"/>
    </row>
    <row r="70" spans="11:14" x14ac:dyDescent="0.25">
      <c r="K70" s="46"/>
      <c r="L70" s="46"/>
      <c r="M70" s="60"/>
      <c r="N70" s="46"/>
    </row>
    <row r="71" spans="11:14" x14ac:dyDescent="0.25">
      <c r="K71" s="46"/>
      <c r="L71" s="46"/>
      <c r="M71" s="50" t="s">
        <v>711</v>
      </c>
      <c r="N71" s="46"/>
    </row>
    <row r="72" spans="11:14" x14ac:dyDescent="0.25">
      <c r="K72" s="46"/>
      <c r="L72" s="46"/>
      <c r="M72" s="51" t="s">
        <v>763</v>
      </c>
      <c r="N72" s="46"/>
    </row>
    <row r="73" spans="11:14" x14ac:dyDescent="0.25">
      <c r="K73" s="46"/>
      <c r="L73" s="46"/>
      <c r="M73" s="52" t="s">
        <v>764</v>
      </c>
      <c r="N73" s="46"/>
    </row>
    <row r="74" spans="11:14" x14ac:dyDescent="0.25">
      <c r="K74" s="46"/>
      <c r="L74" s="46"/>
      <c r="M74" s="56" t="s">
        <v>765</v>
      </c>
      <c r="N74" s="46"/>
    </row>
    <row r="75" spans="11:14" x14ac:dyDescent="0.25">
      <c r="K75" s="46"/>
      <c r="L75" s="46"/>
      <c r="M75" s="52"/>
      <c r="N75" s="46"/>
    </row>
    <row r="76" spans="11:14" x14ac:dyDescent="0.25">
      <c r="K76" s="46"/>
      <c r="L76" s="46"/>
      <c r="M76" s="56"/>
      <c r="N76" s="46"/>
    </row>
    <row r="77" spans="11:14" ht="25.5" x14ac:dyDescent="0.25">
      <c r="K77" s="46"/>
      <c r="L77" s="46"/>
      <c r="M77" s="51" t="s">
        <v>766</v>
      </c>
      <c r="N77" s="46"/>
    </row>
    <row r="78" spans="11:14" x14ac:dyDescent="0.25">
      <c r="K78" s="46"/>
      <c r="L78" s="46"/>
      <c r="M78" s="56" t="s">
        <v>765</v>
      </c>
      <c r="N78" s="46"/>
    </row>
    <row r="79" spans="11:14" x14ac:dyDescent="0.25">
      <c r="K79" s="46"/>
      <c r="L79" s="46"/>
      <c r="M79" s="56"/>
      <c r="N79" s="46"/>
    </row>
    <row r="80" spans="11:14" x14ac:dyDescent="0.25">
      <c r="K80" s="46"/>
      <c r="L80" s="46"/>
      <c r="M80" s="56"/>
      <c r="N80" s="46"/>
    </row>
    <row r="81" spans="11:14" x14ac:dyDescent="0.25">
      <c r="K81" s="46"/>
      <c r="L81" s="46"/>
      <c r="M81" s="51" t="s">
        <v>767</v>
      </c>
      <c r="N81" s="46"/>
    </row>
    <row r="82" spans="11:14" x14ac:dyDescent="0.25">
      <c r="K82" s="46"/>
      <c r="L82" s="46"/>
      <c r="M82" s="52" t="s">
        <v>768</v>
      </c>
      <c r="N82" s="46"/>
    </row>
    <row r="83" spans="11:14" x14ac:dyDescent="0.25">
      <c r="K83" s="46"/>
      <c r="L83" s="46"/>
      <c r="M83" s="52" t="s">
        <v>769</v>
      </c>
      <c r="N83" s="46"/>
    </row>
    <row r="84" spans="11:14" x14ac:dyDescent="0.25">
      <c r="K84" s="46"/>
      <c r="L84" s="46"/>
      <c r="M84" s="52" t="s">
        <v>770</v>
      </c>
      <c r="N84" s="46"/>
    </row>
    <row r="85" spans="11:14" x14ac:dyDescent="0.25">
      <c r="K85" s="46"/>
      <c r="L85" s="46"/>
      <c r="M85" s="52"/>
      <c r="N85" s="46"/>
    </row>
    <row r="86" spans="11:14" x14ac:dyDescent="0.25">
      <c r="K86" s="46"/>
      <c r="L86" s="46"/>
      <c r="M86" s="52"/>
      <c r="N86" s="46"/>
    </row>
    <row r="87" spans="11:14" x14ac:dyDescent="0.25">
      <c r="K87" s="46"/>
      <c r="L87" s="46"/>
      <c r="M87" s="52"/>
      <c r="N87" s="46"/>
    </row>
    <row r="88" spans="11:14" x14ac:dyDescent="0.25">
      <c r="K88" s="46"/>
      <c r="L88" s="46"/>
      <c r="M88" s="52"/>
      <c r="N88" s="46"/>
    </row>
    <row r="89" spans="11:14" x14ac:dyDescent="0.25">
      <c r="K89" s="46"/>
      <c r="L89" s="46"/>
      <c r="M89" s="56"/>
      <c r="N89" s="46"/>
    </row>
    <row r="90" spans="11:14" x14ac:dyDescent="0.25">
      <c r="K90" s="46"/>
      <c r="L90" s="46"/>
      <c r="M90" s="51" t="s">
        <v>771</v>
      </c>
      <c r="N90" s="46"/>
    </row>
    <row r="91" spans="11:14" x14ac:dyDescent="0.25">
      <c r="K91" s="46"/>
      <c r="L91" s="46"/>
      <c r="M91" s="52" t="s">
        <v>772</v>
      </c>
      <c r="N91" s="46"/>
    </row>
    <row r="92" spans="11:14" x14ac:dyDescent="0.25">
      <c r="K92" s="46"/>
      <c r="L92" s="46"/>
      <c r="M92" s="52" t="s">
        <v>773</v>
      </c>
      <c r="N92" s="46"/>
    </row>
    <row r="93" spans="11:14" x14ac:dyDescent="0.25">
      <c r="K93" s="46"/>
      <c r="L93" s="46"/>
      <c r="M93" s="52" t="s">
        <v>774</v>
      </c>
      <c r="N93" s="46"/>
    </row>
    <row r="94" spans="11:14" x14ac:dyDescent="0.25">
      <c r="K94" s="46"/>
      <c r="L94" s="46"/>
      <c r="M94" s="52" t="s">
        <v>775</v>
      </c>
      <c r="N94" s="46"/>
    </row>
    <row r="95" spans="11:14" x14ac:dyDescent="0.25">
      <c r="K95" s="46"/>
      <c r="L95" s="46"/>
      <c r="M95" s="52" t="s">
        <v>776</v>
      </c>
      <c r="N95" s="46"/>
    </row>
    <row r="96" spans="11:14" x14ac:dyDescent="0.25">
      <c r="K96" s="46"/>
      <c r="L96" s="46"/>
      <c r="M96" s="56"/>
      <c r="N96" s="46"/>
    </row>
    <row r="97" spans="11:14" x14ac:dyDescent="0.25">
      <c r="K97" s="46"/>
      <c r="L97" s="46"/>
      <c r="M97" s="51" t="s">
        <v>777</v>
      </c>
      <c r="N97" s="46"/>
    </row>
    <row r="98" spans="11:14" x14ac:dyDescent="0.25">
      <c r="K98" s="46"/>
      <c r="L98" s="46"/>
      <c r="M98" s="52" t="s">
        <v>778</v>
      </c>
      <c r="N98" s="46"/>
    </row>
    <row r="99" spans="11:14" x14ac:dyDescent="0.25">
      <c r="K99" s="46"/>
      <c r="L99" s="46"/>
      <c r="M99" s="52" t="s">
        <v>779</v>
      </c>
      <c r="N99" s="46"/>
    </row>
    <row r="100" spans="11:14" x14ac:dyDescent="0.25">
      <c r="K100" s="46"/>
      <c r="L100" s="46"/>
      <c r="M100" s="52" t="s">
        <v>780</v>
      </c>
      <c r="N100" s="46"/>
    </row>
    <row r="101" spans="11:14" x14ac:dyDescent="0.25">
      <c r="K101" s="46"/>
      <c r="L101" s="46"/>
      <c r="M101" s="52" t="s">
        <v>781</v>
      </c>
      <c r="N101" s="46"/>
    </row>
    <row r="102" spans="11:14" x14ac:dyDescent="0.25">
      <c r="K102" s="46"/>
      <c r="L102" s="46"/>
      <c r="M102" s="52" t="s">
        <v>782</v>
      </c>
      <c r="N102" s="46"/>
    </row>
    <row r="103" spans="11:14" x14ac:dyDescent="0.25">
      <c r="K103" s="46"/>
      <c r="L103" s="46"/>
      <c r="M103" s="52" t="s">
        <v>783</v>
      </c>
      <c r="N103" s="46"/>
    </row>
    <row r="104" spans="11:14" x14ac:dyDescent="0.25">
      <c r="K104" s="46"/>
      <c r="L104" s="46"/>
      <c r="M104" s="56"/>
      <c r="N104" s="46"/>
    </row>
    <row r="105" spans="11:14" x14ac:dyDescent="0.25">
      <c r="K105" s="46"/>
      <c r="L105" s="46"/>
      <c r="M105" s="56"/>
      <c r="N105" s="46"/>
    </row>
    <row r="106" spans="11:14" x14ac:dyDescent="0.25">
      <c r="K106" s="46"/>
      <c r="L106" s="46"/>
      <c r="M106" s="50" t="s">
        <v>712</v>
      </c>
      <c r="N106" s="46"/>
    </row>
    <row r="107" spans="11:14" x14ac:dyDescent="0.25">
      <c r="K107" s="46"/>
      <c r="L107" s="46"/>
      <c r="M107" s="50" t="s">
        <v>759</v>
      </c>
      <c r="N107" s="46"/>
    </row>
    <row r="108" spans="11:14" x14ac:dyDescent="0.25">
      <c r="K108" s="46"/>
      <c r="L108" s="46"/>
      <c r="M108" s="61" t="s">
        <v>784</v>
      </c>
      <c r="N108" s="46"/>
    </row>
    <row r="109" spans="11:14" x14ac:dyDescent="0.25">
      <c r="K109" s="46"/>
      <c r="L109" s="46"/>
      <c r="M109" s="50" t="s">
        <v>713</v>
      </c>
      <c r="N109" s="46"/>
    </row>
    <row r="110" spans="11:14" x14ac:dyDescent="0.25">
      <c r="K110" s="46"/>
      <c r="L110" s="46"/>
      <c r="M110" s="51" t="s">
        <v>785</v>
      </c>
      <c r="N110" s="46"/>
    </row>
    <row r="111" spans="11:14" x14ac:dyDescent="0.25">
      <c r="K111" s="46"/>
      <c r="L111" s="46"/>
      <c r="M111" s="56" t="s">
        <v>786</v>
      </c>
      <c r="N111" s="46"/>
    </row>
    <row r="112" spans="11:14" x14ac:dyDescent="0.25">
      <c r="K112" s="46"/>
      <c r="L112" s="46"/>
      <c r="M112" s="56"/>
      <c r="N112" s="46"/>
    </row>
    <row r="113" spans="11:14" x14ac:dyDescent="0.25">
      <c r="K113" s="46"/>
      <c r="L113" s="46"/>
      <c r="M113" s="56"/>
      <c r="N113" s="46"/>
    </row>
    <row r="114" spans="11:14" x14ac:dyDescent="0.25">
      <c r="K114" s="46"/>
      <c r="L114" s="46"/>
      <c r="M114" s="50" t="s">
        <v>714</v>
      </c>
      <c r="N114" s="46"/>
    </row>
    <row r="115" spans="11:14" x14ac:dyDescent="0.25">
      <c r="K115" s="46"/>
      <c r="L115" s="46"/>
      <c r="M115" s="51" t="s">
        <v>787</v>
      </c>
      <c r="N115" s="46"/>
    </row>
    <row r="116" spans="11:14" ht="25.5" x14ac:dyDescent="0.25">
      <c r="K116" s="46"/>
      <c r="L116" s="46"/>
      <c r="M116" s="58" t="s">
        <v>788</v>
      </c>
      <c r="N116" s="46"/>
    </row>
    <row r="117" spans="11:14" ht="25.5" x14ac:dyDescent="0.25">
      <c r="K117" s="46"/>
      <c r="L117" s="46"/>
      <c r="M117" s="58" t="s">
        <v>789</v>
      </c>
      <c r="N117" s="46"/>
    </row>
    <row r="118" spans="11:14" ht="25.5" x14ac:dyDescent="0.25">
      <c r="K118" s="46"/>
      <c r="L118" s="46"/>
      <c r="M118" s="58" t="s">
        <v>790</v>
      </c>
      <c r="N118" s="46"/>
    </row>
    <row r="119" spans="11:14" x14ac:dyDescent="0.25">
      <c r="K119" s="46"/>
      <c r="L119" s="46"/>
      <c r="M119" s="58" t="s">
        <v>791</v>
      </c>
      <c r="N119" s="46"/>
    </row>
    <row r="120" spans="11:14" ht="25.5" x14ac:dyDescent="0.25">
      <c r="K120" s="46"/>
      <c r="L120" s="46"/>
      <c r="M120" s="58" t="s">
        <v>792</v>
      </c>
      <c r="N120" s="46"/>
    </row>
    <row r="121" spans="11:14" x14ac:dyDescent="0.25">
      <c r="K121" s="46"/>
      <c r="L121" s="46"/>
      <c r="M121" s="58" t="s">
        <v>793</v>
      </c>
      <c r="N121" s="46"/>
    </row>
    <row r="122" spans="11:14" x14ac:dyDescent="0.25">
      <c r="K122" s="46"/>
      <c r="L122" s="46"/>
      <c r="M122" s="58" t="s">
        <v>794</v>
      </c>
      <c r="N122" s="46"/>
    </row>
    <row r="123" spans="11:14" x14ac:dyDescent="0.25">
      <c r="K123" s="46"/>
      <c r="L123" s="46"/>
      <c r="M123" s="58" t="s">
        <v>795</v>
      </c>
      <c r="N123" s="46"/>
    </row>
    <row r="124" spans="11:14" x14ac:dyDescent="0.25">
      <c r="K124" s="46"/>
      <c r="L124" s="46"/>
      <c r="M124" s="58" t="s">
        <v>796</v>
      </c>
      <c r="N124" s="46"/>
    </row>
    <row r="125" spans="11:14" ht="25.5" x14ac:dyDescent="0.25">
      <c r="K125" s="46"/>
      <c r="L125" s="46"/>
      <c r="M125" s="58" t="s">
        <v>797</v>
      </c>
      <c r="N125" s="46"/>
    </row>
    <row r="126" spans="11:14" ht="25.5" x14ac:dyDescent="0.25">
      <c r="K126" s="46"/>
      <c r="L126" s="46"/>
      <c r="M126" s="58" t="s">
        <v>798</v>
      </c>
      <c r="N126" s="46"/>
    </row>
    <row r="127" spans="11:14" ht="25.5" x14ac:dyDescent="0.25">
      <c r="K127" s="46"/>
      <c r="L127" s="46"/>
      <c r="M127" s="58" t="s">
        <v>799</v>
      </c>
      <c r="N127" s="46"/>
    </row>
    <row r="128" spans="11:14" ht="25.5" x14ac:dyDescent="0.25">
      <c r="K128" s="46"/>
      <c r="L128" s="46"/>
      <c r="M128" s="58" t="s">
        <v>800</v>
      </c>
      <c r="N128" s="46"/>
    </row>
    <row r="129" spans="11:14" x14ac:dyDescent="0.25">
      <c r="K129" s="46"/>
      <c r="L129" s="46"/>
      <c r="M129" s="58" t="s">
        <v>801</v>
      </c>
      <c r="N129" s="46"/>
    </row>
    <row r="130" spans="11:14" x14ac:dyDescent="0.25">
      <c r="K130" s="46"/>
      <c r="L130" s="46"/>
      <c r="M130" s="58" t="s">
        <v>802</v>
      </c>
      <c r="N130" s="46"/>
    </row>
    <row r="131" spans="11:14" x14ac:dyDescent="0.25">
      <c r="K131" s="46"/>
      <c r="L131" s="46"/>
      <c r="M131" s="58" t="s">
        <v>803</v>
      </c>
      <c r="N131" s="46"/>
    </row>
    <row r="132" spans="11:14" x14ac:dyDescent="0.25">
      <c r="K132" s="46"/>
      <c r="L132" s="46"/>
      <c r="M132" s="58" t="s">
        <v>804</v>
      </c>
      <c r="N132" s="46"/>
    </row>
    <row r="133" spans="11:14" ht="25.5" x14ac:dyDescent="0.25">
      <c r="K133" s="46"/>
      <c r="L133" s="46"/>
      <c r="M133" s="58" t="s">
        <v>805</v>
      </c>
      <c r="N133" s="46"/>
    </row>
    <row r="134" spans="11:14" ht="25.5" x14ac:dyDescent="0.25">
      <c r="K134" s="46"/>
      <c r="L134" s="46"/>
      <c r="M134" s="58" t="s">
        <v>806</v>
      </c>
      <c r="N134" s="46"/>
    </row>
    <row r="135" spans="11:14" x14ac:dyDescent="0.25">
      <c r="K135" s="46"/>
      <c r="L135" s="46"/>
      <c r="M135" s="58" t="s">
        <v>807</v>
      </c>
      <c r="N135" s="46"/>
    </row>
    <row r="136" spans="11:14" ht="25.5" x14ac:dyDescent="0.25">
      <c r="K136" s="46"/>
      <c r="L136" s="46"/>
      <c r="M136" s="58" t="s">
        <v>808</v>
      </c>
      <c r="N136" s="46"/>
    </row>
    <row r="137" spans="11:14" x14ac:dyDescent="0.25">
      <c r="K137" s="46"/>
      <c r="L137" s="46"/>
      <c r="M137" s="58" t="s">
        <v>809</v>
      </c>
      <c r="N137" s="46"/>
    </row>
    <row r="138" spans="11:14" x14ac:dyDescent="0.25">
      <c r="K138" s="46"/>
      <c r="L138" s="46"/>
      <c r="M138" s="58" t="s">
        <v>810</v>
      </c>
      <c r="N138" s="46"/>
    </row>
    <row r="139" spans="11:14" x14ac:dyDescent="0.25">
      <c r="K139" s="46"/>
      <c r="L139" s="46"/>
      <c r="M139" s="58" t="s">
        <v>811</v>
      </c>
      <c r="N139" s="46"/>
    </row>
    <row r="140" spans="11:14" x14ac:dyDescent="0.25">
      <c r="K140" s="46"/>
      <c r="L140" s="46"/>
      <c r="M140" s="58" t="s">
        <v>812</v>
      </c>
      <c r="N140" s="46"/>
    </row>
    <row r="141" spans="11:14" x14ac:dyDescent="0.25">
      <c r="K141" s="46"/>
      <c r="L141" s="46"/>
      <c r="M141" s="58" t="s">
        <v>813</v>
      </c>
      <c r="N141" s="46"/>
    </row>
    <row r="142" spans="11:14" ht="25.5" x14ac:dyDescent="0.25">
      <c r="K142" s="46"/>
      <c r="L142" s="46"/>
      <c r="M142" s="58" t="s">
        <v>814</v>
      </c>
      <c r="N142" s="46"/>
    </row>
    <row r="143" spans="11:14" x14ac:dyDescent="0.25">
      <c r="K143" s="46"/>
      <c r="L143" s="46"/>
      <c r="M143" s="58" t="s">
        <v>815</v>
      </c>
      <c r="N143" s="46"/>
    </row>
    <row r="144" spans="11:14" x14ac:dyDescent="0.25">
      <c r="K144" s="46"/>
      <c r="L144" s="46"/>
      <c r="M144" s="58" t="s">
        <v>816</v>
      </c>
      <c r="N144" s="46"/>
    </row>
    <row r="145" spans="11:14" x14ac:dyDescent="0.25">
      <c r="K145" s="46"/>
      <c r="L145" s="46"/>
      <c r="M145" s="58" t="s">
        <v>817</v>
      </c>
      <c r="N145" s="46"/>
    </row>
    <row r="146" spans="11:14" x14ac:dyDescent="0.25">
      <c r="K146" s="46"/>
      <c r="L146" s="46"/>
      <c r="M146" s="58" t="s">
        <v>818</v>
      </c>
      <c r="N146" s="46"/>
    </row>
    <row r="147" spans="11:14" x14ac:dyDescent="0.25">
      <c r="K147" s="46"/>
      <c r="L147" s="46"/>
      <c r="M147" s="58" t="s">
        <v>819</v>
      </c>
      <c r="N147" s="46"/>
    </row>
    <row r="148" spans="11:14" x14ac:dyDescent="0.25">
      <c r="K148" s="46"/>
      <c r="L148" s="46"/>
      <c r="M148" s="58" t="s">
        <v>820</v>
      </c>
      <c r="N148" s="46"/>
    </row>
    <row r="149" spans="11:14" x14ac:dyDescent="0.25">
      <c r="K149" s="48"/>
      <c r="L149" s="48"/>
      <c r="M149" s="58" t="s">
        <v>821</v>
      </c>
      <c r="N149" s="48"/>
    </row>
    <row r="150" spans="11:14" x14ac:dyDescent="0.25">
      <c r="K150" s="48"/>
      <c r="L150" s="48"/>
      <c r="M150" s="58" t="s">
        <v>822</v>
      </c>
      <c r="N150" s="48"/>
    </row>
    <row r="151" spans="11:14" x14ac:dyDescent="0.25">
      <c r="K151" s="48"/>
      <c r="L151" s="48"/>
      <c r="M151" s="58" t="s">
        <v>819</v>
      </c>
      <c r="N151" s="48"/>
    </row>
    <row r="152" spans="11:14" x14ac:dyDescent="0.25">
      <c r="K152" s="48"/>
      <c r="L152" s="48"/>
      <c r="M152" s="58" t="s">
        <v>823</v>
      </c>
      <c r="N152" s="48"/>
    </row>
    <row r="153" spans="11:14" x14ac:dyDescent="0.25">
      <c r="K153" s="48"/>
      <c r="L153" s="48"/>
      <c r="M153" s="58" t="s">
        <v>824</v>
      </c>
      <c r="N153" s="48"/>
    </row>
    <row r="154" spans="11:14" x14ac:dyDescent="0.25">
      <c r="K154" s="48"/>
      <c r="L154" s="48"/>
      <c r="M154" s="58" t="s">
        <v>825</v>
      </c>
      <c r="N154" s="48"/>
    </row>
    <row r="155" spans="11:14" x14ac:dyDescent="0.25">
      <c r="K155" s="48"/>
      <c r="L155" s="48"/>
      <c r="M155" s="58" t="s">
        <v>826</v>
      </c>
      <c r="N155" s="48"/>
    </row>
    <row r="156" spans="11:14" x14ac:dyDescent="0.25">
      <c r="K156" s="48"/>
      <c r="L156" s="48"/>
      <c r="M156" s="58" t="s">
        <v>819</v>
      </c>
      <c r="N156" s="48"/>
    </row>
    <row r="157" spans="11:14" x14ac:dyDescent="0.25">
      <c r="K157" s="48"/>
      <c r="L157" s="48"/>
      <c r="M157" s="58" t="s">
        <v>827</v>
      </c>
      <c r="N157" s="48"/>
    </row>
    <row r="158" spans="11:14" ht="25.5" x14ac:dyDescent="0.25">
      <c r="K158" s="48"/>
      <c r="L158" s="48"/>
      <c r="M158" s="58" t="s">
        <v>828</v>
      </c>
      <c r="N158" s="48"/>
    </row>
    <row r="159" spans="11:14" ht="25.5" x14ac:dyDescent="0.25">
      <c r="K159" s="48"/>
      <c r="L159" s="48"/>
      <c r="M159" s="58" t="s">
        <v>829</v>
      </c>
      <c r="N159" s="48"/>
    </row>
    <row r="160" spans="11:14" x14ac:dyDescent="0.25">
      <c r="K160" s="48"/>
      <c r="L160" s="48"/>
      <c r="M160" s="58" t="s">
        <v>830</v>
      </c>
      <c r="N160" s="48"/>
    </row>
    <row r="161" spans="11:14" x14ac:dyDescent="0.25">
      <c r="K161" s="48"/>
      <c r="L161" s="48"/>
      <c r="M161" s="58" t="s">
        <v>831</v>
      </c>
      <c r="N161" s="48"/>
    </row>
    <row r="162" spans="11:14" x14ac:dyDescent="0.25">
      <c r="K162" s="48"/>
      <c r="L162" s="48"/>
      <c r="M162" s="58" t="s">
        <v>832</v>
      </c>
      <c r="N162" s="48"/>
    </row>
    <row r="163" spans="11:14" ht="25.5" x14ac:dyDescent="0.25">
      <c r="K163" s="48"/>
      <c r="L163" s="48"/>
      <c r="M163" s="58" t="s">
        <v>833</v>
      </c>
      <c r="N163" s="48"/>
    </row>
    <row r="164" spans="11:14" ht="25.5" x14ac:dyDescent="0.25">
      <c r="K164" s="48"/>
      <c r="L164" s="48"/>
      <c r="M164" s="58" t="s">
        <v>834</v>
      </c>
      <c r="N164" s="48"/>
    </row>
    <row r="165" spans="11:14" x14ac:dyDescent="0.25">
      <c r="K165" s="48"/>
      <c r="L165" s="48"/>
      <c r="M165" s="58" t="s">
        <v>835</v>
      </c>
      <c r="N165" s="48"/>
    </row>
    <row r="166" spans="11:14" ht="25.5" x14ac:dyDescent="0.25">
      <c r="K166" s="48"/>
      <c r="L166" s="48"/>
      <c r="M166" s="58" t="s">
        <v>836</v>
      </c>
      <c r="N166" s="48"/>
    </row>
    <row r="167" spans="11:14" x14ac:dyDescent="0.25">
      <c r="K167" s="48"/>
      <c r="L167" s="48"/>
      <c r="M167" s="58" t="s">
        <v>837</v>
      </c>
      <c r="N167" s="48"/>
    </row>
    <row r="168" spans="11:14" x14ac:dyDescent="0.25">
      <c r="K168" s="48"/>
      <c r="L168" s="48"/>
      <c r="M168" s="58"/>
      <c r="N168" s="48"/>
    </row>
    <row r="169" spans="11:14" x14ac:dyDescent="0.25">
      <c r="K169" s="48"/>
      <c r="L169" s="48"/>
      <c r="M169" s="51" t="s">
        <v>838</v>
      </c>
      <c r="N169" s="48"/>
    </row>
    <row r="170" spans="11:14" x14ac:dyDescent="0.25">
      <c r="K170" s="48"/>
      <c r="L170" s="48"/>
      <c r="M170" s="58" t="s">
        <v>839</v>
      </c>
      <c r="N170" s="48"/>
    </row>
    <row r="171" spans="11:14" x14ac:dyDescent="0.25">
      <c r="K171" s="48"/>
      <c r="L171" s="48"/>
      <c r="M171" s="58" t="s">
        <v>840</v>
      </c>
      <c r="N171" s="48"/>
    </row>
    <row r="172" spans="11:14" x14ac:dyDescent="0.25">
      <c r="K172" s="48"/>
      <c r="L172" s="48"/>
      <c r="M172" s="58"/>
      <c r="N172" s="48"/>
    </row>
    <row r="173" spans="11:14" x14ac:dyDescent="0.25">
      <c r="K173" s="48"/>
      <c r="L173" s="48"/>
      <c r="M173" s="58"/>
      <c r="N173" s="48"/>
    </row>
    <row r="174" spans="11:14" x14ac:dyDescent="0.25">
      <c r="K174" s="48"/>
      <c r="L174" s="48"/>
      <c r="M174" s="58"/>
      <c r="N174" s="48"/>
    </row>
    <row r="175" spans="11:14" x14ac:dyDescent="0.25">
      <c r="K175" s="48"/>
      <c r="L175" s="48"/>
      <c r="M175" s="58"/>
      <c r="N175" s="48"/>
    </row>
    <row r="176" spans="11:14" x14ac:dyDescent="0.25">
      <c r="K176" s="48"/>
      <c r="L176" s="48"/>
      <c r="M176" s="58"/>
      <c r="N176" s="48"/>
    </row>
    <row r="177" spans="11:14" x14ac:dyDescent="0.25">
      <c r="K177" s="48"/>
      <c r="L177" s="48"/>
      <c r="M177" s="54" t="s">
        <v>715</v>
      </c>
      <c r="N177" s="48"/>
    </row>
    <row r="178" spans="11:14" x14ac:dyDescent="0.25">
      <c r="K178" s="48"/>
      <c r="L178" s="48"/>
      <c r="M178" s="51" t="s">
        <v>841</v>
      </c>
      <c r="N178" s="48"/>
    </row>
    <row r="179" spans="11:14" ht="25.5" x14ac:dyDescent="0.25">
      <c r="K179" s="48"/>
      <c r="L179" s="48"/>
      <c r="M179" s="58" t="s">
        <v>842</v>
      </c>
      <c r="N179" s="48"/>
    </row>
    <row r="180" spans="11:14" x14ac:dyDescent="0.25">
      <c r="K180" s="48"/>
      <c r="L180" s="48"/>
      <c r="M180" s="58" t="s">
        <v>843</v>
      </c>
      <c r="N180" s="48"/>
    </row>
    <row r="181" spans="11:14" x14ac:dyDescent="0.25">
      <c r="K181" s="48"/>
      <c r="L181" s="48"/>
      <c r="M181" s="58" t="s">
        <v>844</v>
      </c>
      <c r="N181" s="48"/>
    </row>
    <row r="182" spans="11:14" x14ac:dyDescent="0.25">
      <c r="K182" s="48"/>
      <c r="L182" s="48"/>
      <c r="M182" s="58"/>
      <c r="N182" s="48"/>
    </row>
    <row r="183" spans="11:14" x14ac:dyDescent="0.25">
      <c r="K183" s="48"/>
      <c r="L183" s="48"/>
      <c r="M183" s="58"/>
      <c r="N183" s="48"/>
    </row>
    <row r="184" spans="11:14" x14ac:dyDescent="0.25">
      <c r="K184" s="48"/>
      <c r="L184" s="48"/>
      <c r="M184" s="51" t="s">
        <v>845</v>
      </c>
      <c r="N184" s="48"/>
    </row>
    <row r="185" spans="11:14" x14ac:dyDescent="0.25">
      <c r="K185" s="48"/>
      <c r="L185" s="48"/>
      <c r="M185" s="58" t="s">
        <v>846</v>
      </c>
      <c r="N185" s="48"/>
    </row>
    <row r="186" spans="11:14" x14ac:dyDescent="0.25">
      <c r="K186" s="48"/>
      <c r="L186" s="48"/>
      <c r="M186" s="58" t="s">
        <v>847</v>
      </c>
      <c r="N186" s="48"/>
    </row>
    <row r="187" spans="11:14" x14ac:dyDescent="0.25">
      <c r="K187" s="48"/>
      <c r="L187" s="48"/>
      <c r="M187" s="58" t="s">
        <v>848</v>
      </c>
      <c r="N187" s="48"/>
    </row>
    <row r="188" spans="11:14" x14ac:dyDescent="0.25">
      <c r="K188" s="48"/>
      <c r="L188" s="48"/>
      <c r="M188" s="58" t="s">
        <v>849</v>
      </c>
      <c r="N188" s="48"/>
    </row>
    <row r="189" spans="11:14" x14ac:dyDescent="0.25">
      <c r="K189" s="48"/>
      <c r="L189" s="48"/>
      <c r="M189" s="58" t="s">
        <v>850</v>
      </c>
      <c r="N189" s="48"/>
    </row>
    <row r="190" spans="11:14" x14ac:dyDescent="0.25">
      <c r="K190" s="48"/>
      <c r="L190" s="48"/>
      <c r="M190" s="58" t="s">
        <v>844</v>
      </c>
      <c r="N190" s="48"/>
    </row>
    <row r="191" spans="11:14" x14ac:dyDescent="0.25">
      <c r="K191" s="48"/>
      <c r="L191" s="48"/>
      <c r="M191" s="56"/>
      <c r="N191" s="48"/>
    </row>
    <row r="192" spans="11:14" x14ac:dyDescent="0.25">
      <c r="K192" s="48"/>
      <c r="L192" s="48"/>
      <c r="M192" s="50" t="s">
        <v>716</v>
      </c>
      <c r="N192" s="48"/>
    </row>
    <row r="193" spans="11:14" x14ac:dyDescent="0.25">
      <c r="K193" s="48"/>
      <c r="L193" s="48"/>
      <c r="M193" s="51" t="s">
        <v>851</v>
      </c>
      <c r="N193" s="48"/>
    </row>
    <row r="194" spans="11:14" x14ac:dyDescent="0.25">
      <c r="K194" s="48"/>
      <c r="L194" s="48"/>
      <c r="M194" s="61" t="s">
        <v>852</v>
      </c>
      <c r="N194" s="48"/>
    </row>
    <row r="195" spans="11:14" x14ac:dyDescent="0.25">
      <c r="K195" s="48"/>
      <c r="L195" s="48"/>
      <c r="M195" s="61" t="s">
        <v>853</v>
      </c>
      <c r="N195" s="48"/>
    </row>
    <row r="196" spans="11:14" x14ac:dyDescent="0.25">
      <c r="K196" s="48"/>
      <c r="L196" s="48"/>
      <c r="M196" s="56"/>
      <c r="N196" s="48"/>
    </row>
    <row r="197" spans="11:14" x14ac:dyDescent="0.25">
      <c r="K197" s="48"/>
      <c r="L197" s="48"/>
      <c r="M197" s="56"/>
      <c r="N197" s="48"/>
    </row>
    <row r="198" spans="11:14" x14ac:dyDescent="0.25">
      <c r="K198" s="48"/>
      <c r="L198" s="48"/>
      <c r="M198" s="56"/>
      <c r="N198" s="48"/>
    </row>
    <row r="199" spans="11:14" x14ac:dyDescent="0.25">
      <c r="K199" s="48"/>
      <c r="L199" s="48"/>
      <c r="M199" s="56"/>
      <c r="N199" s="48"/>
    </row>
    <row r="200" spans="11:14" x14ac:dyDescent="0.25">
      <c r="K200" s="48"/>
      <c r="L200" s="48"/>
      <c r="M200" s="51" t="s">
        <v>854</v>
      </c>
      <c r="N200" s="48"/>
    </row>
    <row r="201" spans="11:14" x14ac:dyDescent="0.25">
      <c r="K201" s="48"/>
      <c r="L201" s="48"/>
      <c r="M201" s="52" t="s">
        <v>855</v>
      </c>
      <c r="N201" s="48"/>
    </row>
    <row r="202" spans="11:14" x14ac:dyDescent="0.25">
      <c r="K202" s="48"/>
      <c r="L202" s="48"/>
      <c r="M202" s="52" t="s">
        <v>856</v>
      </c>
      <c r="N202" s="48"/>
    </row>
    <row r="203" spans="11:14" x14ac:dyDescent="0.25">
      <c r="K203" s="48"/>
      <c r="L203" s="48"/>
      <c r="M203" s="52" t="s">
        <v>857</v>
      </c>
      <c r="N203" s="48"/>
    </row>
    <row r="204" spans="11:14" x14ac:dyDescent="0.25">
      <c r="K204" s="48"/>
      <c r="L204" s="48"/>
      <c r="M204" s="52" t="s">
        <v>858</v>
      </c>
      <c r="N204" s="48"/>
    </row>
    <row r="205" spans="11:14" x14ac:dyDescent="0.25">
      <c r="K205" s="48"/>
      <c r="L205" s="48"/>
      <c r="M205" s="52" t="s">
        <v>859</v>
      </c>
      <c r="N205" s="48"/>
    </row>
    <row r="206" spans="11:14" x14ac:dyDescent="0.25">
      <c r="K206" s="48"/>
      <c r="L206" s="48"/>
      <c r="M206" s="52" t="s">
        <v>860</v>
      </c>
      <c r="N206" s="48"/>
    </row>
    <row r="207" spans="11:14" x14ac:dyDescent="0.25">
      <c r="K207" s="48"/>
      <c r="L207" s="48"/>
      <c r="M207" s="52" t="s">
        <v>861</v>
      </c>
      <c r="N207" s="48"/>
    </row>
    <row r="208" spans="11:14" x14ac:dyDescent="0.25">
      <c r="K208" s="48"/>
      <c r="L208" s="48"/>
      <c r="M208" s="56"/>
      <c r="N208" s="48"/>
    </row>
    <row r="209" spans="11:14" x14ac:dyDescent="0.25">
      <c r="K209" s="48"/>
      <c r="L209" s="48"/>
      <c r="M209" s="62" t="s">
        <v>862</v>
      </c>
      <c r="N209" s="48"/>
    </row>
    <row r="210" spans="11:14" x14ac:dyDescent="0.25">
      <c r="K210" s="48"/>
      <c r="L210" s="48"/>
      <c r="M210" s="61" t="s">
        <v>863</v>
      </c>
      <c r="N210" s="48"/>
    </row>
    <row r="211" spans="11:14" x14ac:dyDescent="0.25">
      <c r="K211" s="48"/>
      <c r="L211" s="48"/>
      <c r="M211" s="61" t="s">
        <v>864</v>
      </c>
      <c r="N211" s="48"/>
    </row>
    <row r="212" spans="11:14" x14ac:dyDescent="0.25">
      <c r="K212" s="48"/>
      <c r="L212" s="48"/>
      <c r="M212" s="61" t="s">
        <v>865</v>
      </c>
      <c r="N212" s="48"/>
    </row>
    <row r="213" spans="11:14" x14ac:dyDescent="0.25">
      <c r="K213" s="48"/>
      <c r="L213" s="48"/>
      <c r="M213" s="61" t="s">
        <v>866</v>
      </c>
      <c r="N213" s="48"/>
    </row>
    <row r="214" spans="11:14" x14ac:dyDescent="0.25">
      <c r="K214" s="48"/>
      <c r="L214" s="48"/>
      <c r="M214" s="61" t="s">
        <v>867</v>
      </c>
      <c r="N214" s="48"/>
    </row>
    <row r="215" spans="11:14" x14ac:dyDescent="0.25">
      <c r="K215" s="48"/>
      <c r="L215" s="48"/>
      <c r="M215" s="61" t="s">
        <v>868</v>
      </c>
      <c r="N215" s="48"/>
    </row>
    <row r="216" spans="11:14" x14ac:dyDescent="0.25">
      <c r="K216" s="48"/>
      <c r="L216" s="48"/>
      <c r="M216" s="61"/>
      <c r="N216" s="48"/>
    </row>
    <row r="217" spans="11:14" x14ac:dyDescent="0.25">
      <c r="K217" s="48"/>
      <c r="L217" s="48"/>
      <c r="M217" s="50" t="s">
        <v>717</v>
      </c>
      <c r="N217" s="48"/>
    </row>
    <row r="218" spans="11:14" x14ac:dyDescent="0.25">
      <c r="K218" s="48"/>
      <c r="L218" s="48"/>
      <c r="M218" s="51" t="s">
        <v>869</v>
      </c>
      <c r="N218" s="48"/>
    </row>
    <row r="219" spans="11:14" x14ac:dyDescent="0.25">
      <c r="K219" s="48"/>
      <c r="L219" s="48"/>
      <c r="M219" s="56" t="s">
        <v>870</v>
      </c>
      <c r="N219" s="48"/>
    </row>
    <row r="220" spans="11:14" x14ac:dyDescent="0.25">
      <c r="K220" s="48"/>
      <c r="L220" s="48"/>
      <c r="M220" s="56" t="s">
        <v>871</v>
      </c>
      <c r="N220" s="48"/>
    </row>
    <row r="221" spans="11:14" x14ac:dyDescent="0.25">
      <c r="K221" s="48"/>
      <c r="L221" s="48"/>
      <c r="M221" s="56" t="s">
        <v>872</v>
      </c>
      <c r="N221" s="48"/>
    </row>
    <row r="222" spans="11:14" x14ac:dyDescent="0.25">
      <c r="K222" s="48"/>
      <c r="L222" s="48"/>
      <c r="M222" s="56" t="s">
        <v>861</v>
      </c>
      <c r="N222" s="48"/>
    </row>
    <row r="223" spans="11:14" x14ac:dyDescent="0.25">
      <c r="K223" s="48"/>
      <c r="L223" s="48"/>
      <c r="M223" s="56"/>
      <c r="N223" s="48"/>
    </row>
    <row r="224" spans="11:14" x14ac:dyDescent="0.25">
      <c r="K224" s="48"/>
      <c r="L224" s="48"/>
      <c r="M224" s="51" t="s">
        <v>873</v>
      </c>
      <c r="N224" s="48"/>
    </row>
    <row r="225" spans="11:14" x14ac:dyDescent="0.25">
      <c r="K225" s="46"/>
      <c r="L225" s="46"/>
      <c r="M225" s="56" t="s">
        <v>870</v>
      </c>
      <c r="N225" s="46"/>
    </row>
    <row r="226" spans="11:14" x14ac:dyDescent="0.25">
      <c r="K226" s="46"/>
      <c r="L226" s="46"/>
      <c r="M226" s="56" t="s">
        <v>871</v>
      </c>
      <c r="N226" s="46"/>
    </row>
    <row r="227" spans="11:14" x14ac:dyDescent="0.25">
      <c r="K227" s="46"/>
      <c r="L227" s="46"/>
      <c r="M227" s="56" t="s">
        <v>872</v>
      </c>
      <c r="N227" s="46"/>
    </row>
    <row r="228" spans="11:14" x14ac:dyDescent="0.25">
      <c r="K228" s="48"/>
      <c r="L228" s="48"/>
      <c r="M228" s="56" t="s">
        <v>861</v>
      </c>
      <c r="N228" s="48"/>
    </row>
    <row r="229" spans="11:14" x14ac:dyDescent="0.25">
      <c r="K229" s="48"/>
      <c r="L229" s="48"/>
      <c r="M229" s="56"/>
      <c r="N229" s="48"/>
    </row>
    <row r="230" spans="11:14" x14ac:dyDescent="0.25">
      <c r="K230" s="48"/>
      <c r="L230" s="48"/>
      <c r="M230" s="48"/>
      <c r="N230" s="48"/>
    </row>
    <row r="231" spans="11:14" x14ac:dyDescent="0.25">
      <c r="K231" s="48"/>
      <c r="L231" s="48"/>
      <c r="M231" s="48"/>
      <c r="N231" s="48"/>
    </row>
    <row r="232" spans="11:14" x14ac:dyDescent="0.25">
      <c r="K232" s="48"/>
      <c r="L232" s="48"/>
      <c r="M232" s="48"/>
      <c r="N232" s="48"/>
    </row>
    <row r="233" spans="11:14" x14ac:dyDescent="0.25">
      <c r="K233" s="48"/>
      <c r="L233" s="48"/>
      <c r="M233" s="48"/>
      <c r="N233" s="48"/>
    </row>
    <row r="234" spans="11:14" x14ac:dyDescent="0.25">
      <c r="K234" s="48"/>
      <c r="L234" s="48"/>
      <c r="M234" s="48"/>
      <c r="N234" s="48"/>
    </row>
    <row r="235" spans="11:14" x14ac:dyDescent="0.25">
      <c r="K235" s="48"/>
      <c r="L235" s="48"/>
      <c r="M235" s="48"/>
      <c r="N235" s="48"/>
    </row>
    <row r="236" spans="11:14" x14ac:dyDescent="0.25">
      <c r="K236" s="48"/>
      <c r="L236" s="48"/>
      <c r="M236" s="48"/>
      <c r="N236" s="48"/>
    </row>
    <row r="237" spans="11:14" x14ac:dyDescent="0.25">
      <c r="K237" s="48"/>
      <c r="L237" s="48"/>
      <c r="M237" s="48"/>
      <c r="N237" s="48"/>
    </row>
    <row r="238" spans="11:14" x14ac:dyDescent="0.25">
      <c r="K238" s="46"/>
      <c r="L238" s="46"/>
      <c r="M238" s="46"/>
      <c r="N238" s="46"/>
    </row>
    <row r="239" spans="11:14" x14ac:dyDescent="0.25">
      <c r="K239" s="46"/>
      <c r="L239" s="46"/>
      <c r="M239" s="46"/>
      <c r="N239" s="46"/>
    </row>
    <row r="240" spans="11:14" x14ac:dyDescent="0.25">
      <c r="K240" s="46"/>
      <c r="L240" s="46"/>
      <c r="M240" s="46"/>
      <c r="N240" s="46"/>
    </row>
    <row r="241" spans="11:14" x14ac:dyDescent="0.25">
      <c r="K241" s="46"/>
      <c r="L241" s="46"/>
      <c r="M241" s="46"/>
      <c r="N241" s="46"/>
    </row>
    <row r="242" spans="11:14" x14ac:dyDescent="0.25">
      <c r="K242" s="46"/>
      <c r="L242" s="46"/>
      <c r="M242" s="46"/>
      <c r="N242" s="46"/>
    </row>
    <row r="243" spans="11:14" x14ac:dyDescent="0.25">
      <c r="K243" s="46"/>
      <c r="L243" s="46"/>
      <c r="M243" s="46"/>
      <c r="N243" s="46"/>
    </row>
    <row r="244" spans="11:14" x14ac:dyDescent="0.25">
      <c r="K244" s="46"/>
      <c r="L244" s="46"/>
      <c r="M244" s="46"/>
      <c r="N244" s="46"/>
    </row>
    <row r="245" spans="11:14" x14ac:dyDescent="0.25">
      <c r="K245" s="46"/>
      <c r="L245" s="46"/>
      <c r="M245" s="46"/>
      <c r="N245" s="46"/>
    </row>
    <row r="246" spans="11:14" x14ac:dyDescent="0.25">
      <c r="K246" s="46"/>
      <c r="L246" s="46"/>
      <c r="M246" s="46"/>
      <c r="N246" s="46"/>
    </row>
    <row r="247" spans="11:14" x14ac:dyDescent="0.25">
      <c r="K247" s="46"/>
      <c r="L247" s="46"/>
      <c r="M247" s="46"/>
      <c r="N247" s="46"/>
    </row>
    <row r="248" spans="11:14" x14ac:dyDescent="0.25">
      <c r="K248" s="46"/>
      <c r="L248" s="46"/>
      <c r="M248" s="46"/>
      <c r="N248" s="46"/>
    </row>
    <row r="249" spans="11:14" x14ac:dyDescent="0.25">
      <c r="K249" s="46"/>
      <c r="L249" s="46"/>
      <c r="M249" s="46"/>
      <c r="N249" s="46"/>
    </row>
    <row r="250" spans="11:14" x14ac:dyDescent="0.25">
      <c r="K250" s="46"/>
      <c r="L250" s="46"/>
      <c r="M250" s="46"/>
      <c r="N250" s="46"/>
    </row>
    <row r="251" spans="11:14" x14ac:dyDescent="0.25">
      <c r="K251" s="46"/>
      <c r="L251" s="46"/>
      <c r="M251" s="46"/>
      <c r="N251" s="46"/>
    </row>
    <row r="252" spans="11:14" x14ac:dyDescent="0.25">
      <c r="K252" s="46"/>
      <c r="L252" s="46"/>
      <c r="M252" s="46"/>
      <c r="N252" s="46"/>
    </row>
    <row r="253" spans="11:14" x14ac:dyDescent="0.25">
      <c r="K253" s="46"/>
      <c r="L253" s="46"/>
      <c r="M253" s="46"/>
      <c r="N253" s="46"/>
    </row>
    <row r="254" spans="11:14" x14ac:dyDescent="0.25">
      <c r="K254" s="46"/>
      <c r="L254" s="46"/>
      <c r="M254" s="46"/>
      <c r="N254" s="46"/>
    </row>
    <row r="255" spans="11:14" x14ac:dyDescent="0.25">
      <c r="K255" s="46"/>
      <c r="L255" s="46"/>
      <c r="M255" s="46"/>
      <c r="N255" s="46"/>
    </row>
    <row r="256" spans="11:14" x14ac:dyDescent="0.25">
      <c r="K256" s="46"/>
      <c r="L256" s="46"/>
      <c r="M256" s="46"/>
      <c r="N256" s="46"/>
    </row>
    <row r="257" spans="11:14" x14ac:dyDescent="0.25">
      <c r="K257" s="46"/>
      <c r="L257" s="46"/>
      <c r="M257" s="46"/>
      <c r="N257" s="46"/>
    </row>
    <row r="258" spans="11:14" x14ac:dyDescent="0.25">
      <c r="K258" s="46"/>
      <c r="L258" s="46"/>
      <c r="M258" s="46"/>
      <c r="N258" s="46"/>
    </row>
    <row r="259" spans="11:14" x14ac:dyDescent="0.25">
      <c r="K259" s="46"/>
      <c r="L259" s="46"/>
      <c r="M259" s="46"/>
      <c r="N259" s="46"/>
    </row>
    <row r="260" spans="11:14" x14ac:dyDescent="0.25">
      <c r="K260" s="46"/>
      <c r="L260" s="46"/>
      <c r="M260" s="46"/>
      <c r="N260" s="46"/>
    </row>
    <row r="261" spans="11:14" x14ac:dyDescent="0.25">
      <c r="K261" s="46"/>
      <c r="L261" s="46"/>
      <c r="M261" s="46"/>
      <c r="N261" s="46"/>
    </row>
    <row r="262" spans="11:14" x14ac:dyDescent="0.25">
      <c r="K262" s="46"/>
      <c r="L262" s="46"/>
      <c r="M262" s="46"/>
      <c r="N262" s="46"/>
    </row>
    <row r="263" spans="11:14" x14ac:dyDescent="0.25">
      <c r="K263" s="46"/>
      <c r="L263" s="46"/>
      <c r="M263" s="46"/>
      <c r="N263" s="46"/>
    </row>
    <row r="264" spans="11:14" x14ac:dyDescent="0.25">
      <c r="K264" s="46"/>
      <c r="L264" s="46"/>
      <c r="M264" s="46"/>
      <c r="N264" s="46"/>
    </row>
    <row r="265" spans="11:14" x14ac:dyDescent="0.25">
      <c r="K265" s="46"/>
      <c r="L265" s="46"/>
      <c r="M265" s="46"/>
      <c r="N265" s="46"/>
    </row>
    <row r="266" spans="11:14" x14ac:dyDescent="0.25">
      <c r="K266" s="46"/>
      <c r="L266" s="46"/>
      <c r="M266" s="46"/>
      <c r="N266" s="46"/>
    </row>
    <row r="267" spans="11:14" x14ac:dyDescent="0.25">
      <c r="K267" s="46"/>
      <c r="L267" s="46"/>
      <c r="M267" s="46"/>
      <c r="N267" s="46"/>
    </row>
    <row r="268" spans="11:14" x14ac:dyDescent="0.25">
      <c r="K268" s="46"/>
      <c r="L268" s="46"/>
      <c r="M268" s="46"/>
      <c r="N268" s="46"/>
    </row>
    <row r="269" spans="11:14" x14ac:dyDescent="0.25">
      <c r="K269" s="46"/>
      <c r="L269" s="46"/>
      <c r="M269" s="46"/>
      <c r="N269" s="46"/>
    </row>
    <row r="270" spans="11:14" x14ac:dyDescent="0.25">
      <c r="K270" s="46"/>
      <c r="L270" s="46"/>
      <c r="M270" s="46"/>
      <c r="N270" s="46"/>
    </row>
    <row r="271" spans="11:14" x14ac:dyDescent="0.25">
      <c r="K271" s="46"/>
      <c r="L271" s="46"/>
      <c r="M271" s="46"/>
      <c r="N271" s="46"/>
    </row>
    <row r="272" spans="11:14" x14ac:dyDescent="0.25">
      <c r="K272" s="46"/>
      <c r="L272" s="46"/>
      <c r="M272" s="46"/>
      <c r="N272" s="46"/>
    </row>
    <row r="273" spans="11:14" x14ac:dyDescent="0.25">
      <c r="K273" s="46"/>
      <c r="L273" s="46"/>
      <c r="M273" s="46"/>
      <c r="N273" s="46"/>
    </row>
    <row r="274" spans="11:14" x14ac:dyDescent="0.25">
      <c r="K274" s="46"/>
      <c r="L274" s="46"/>
      <c r="M274" s="46"/>
      <c r="N274" s="46"/>
    </row>
    <row r="275" spans="11:14" x14ac:dyDescent="0.25">
      <c r="K275" s="46"/>
      <c r="L275" s="46"/>
      <c r="M275" s="46"/>
      <c r="N275" s="46"/>
    </row>
    <row r="276" spans="11:14" x14ac:dyDescent="0.25">
      <c r="K276" s="46"/>
      <c r="L276" s="46"/>
      <c r="M276" s="46"/>
      <c r="N276" s="46"/>
    </row>
    <row r="277" spans="11:14" x14ac:dyDescent="0.25">
      <c r="K277" s="46"/>
      <c r="L277" s="46"/>
      <c r="M277" s="46"/>
      <c r="N277" s="46"/>
    </row>
    <row r="278" spans="11:14" x14ac:dyDescent="0.25">
      <c r="K278" s="46"/>
      <c r="L278" s="46"/>
      <c r="M278" s="46"/>
      <c r="N278" s="46"/>
    </row>
    <row r="279" spans="11:14" x14ac:dyDescent="0.25">
      <c r="K279" s="46"/>
      <c r="L279" s="46"/>
      <c r="M279" s="46"/>
      <c r="N279" s="46"/>
    </row>
    <row r="280" spans="11:14" x14ac:dyDescent="0.25">
      <c r="K280" s="48"/>
      <c r="L280" s="48"/>
      <c r="M280" s="48"/>
      <c r="N280" s="48"/>
    </row>
    <row r="281" spans="11:14" x14ac:dyDescent="0.25">
      <c r="K281" s="48"/>
      <c r="L281" s="48"/>
      <c r="M281" s="48"/>
      <c r="N281" s="48"/>
    </row>
    <row r="282" spans="11:14" x14ac:dyDescent="0.25">
      <c r="K282" s="48"/>
      <c r="L282" s="48"/>
      <c r="M282" s="48"/>
      <c r="N282" s="48"/>
    </row>
    <row r="283" spans="11:14" x14ac:dyDescent="0.25">
      <c r="K283" s="48"/>
      <c r="L283" s="48"/>
      <c r="M283" s="48"/>
      <c r="N283" s="48"/>
    </row>
    <row r="284" spans="11:14" x14ac:dyDescent="0.25">
      <c r="K284" s="48"/>
      <c r="L284" s="48"/>
      <c r="M284" s="48"/>
      <c r="N284" s="48"/>
    </row>
    <row r="285" spans="11:14" x14ac:dyDescent="0.25">
      <c r="K285" s="48"/>
      <c r="L285" s="48"/>
      <c r="M285" s="48"/>
      <c r="N285" s="48"/>
    </row>
    <row r="286" spans="11:14" x14ac:dyDescent="0.25">
      <c r="K286" s="48"/>
      <c r="L286" s="48"/>
      <c r="M286" s="48"/>
      <c r="N286" s="48"/>
    </row>
    <row r="287" spans="11:14" x14ac:dyDescent="0.25">
      <c r="K287" s="48"/>
      <c r="L287" s="48"/>
      <c r="M287" s="48"/>
      <c r="N287" s="48"/>
    </row>
    <row r="288" spans="11:14" x14ac:dyDescent="0.25">
      <c r="K288" s="48"/>
      <c r="L288" s="48"/>
      <c r="M288" s="48"/>
      <c r="N288" s="48"/>
    </row>
    <row r="289" spans="11:14" x14ac:dyDescent="0.25">
      <c r="K289" s="48"/>
      <c r="L289" s="48"/>
      <c r="M289" s="48"/>
      <c r="N289" s="48"/>
    </row>
    <row r="290" spans="11:14" x14ac:dyDescent="0.25">
      <c r="K290" s="48"/>
      <c r="L290" s="48"/>
      <c r="M290" s="48"/>
      <c r="N290" s="48"/>
    </row>
    <row r="291" spans="11:14" x14ac:dyDescent="0.25">
      <c r="K291" s="48"/>
      <c r="L291" s="48"/>
      <c r="M291" s="48"/>
      <c r="N291" s="48"/>
    </row>
    <row r="292" spans="11:14" x14ac:dyDescent="0.25">
      <c r="K292" s="48"/>
      <c r="L292" s="48"/>
      <c r="M292" s="48"/>
      <c r="N292" s="48"/>
    </row>
    <row r="293" spans="11:14" x14ac:dyDescent="0.25">
      <c r="K293" s="48"/>
      <c r="L293" s="48"/>
      <c r="M293" s="48"/>
      <c r="N293" s="48"/>
    </row>
    <row r="294" spans="11:14" x14ac:dyDescent="0.25">
      <c r="K294" s="48"/>
      <c r="L294" s="48"/>
      <c r="M294" s="48"/>
      <c r="N294" s="48"/>
    </row>
    <row r="295" spans="11:14" x14ac:dyDescent="0.25">
      <c r="K295" s="48"/>
      <c r="L295" s="48"/>
      <c r="M295" s="48"/>
      <c r="N295" s="48"/>
    </row>
    <row r="296" spans="11:14" x14ac:dyDescent="0.25">
      <c r="K296" s="48"/>
      <c r="L296" s="48"/>
      <c r="M296" s="48"/>
      <c r="N296" s="48"/>
    </row>
    <row r="297" spans="11:14" x14ac:dyDescent="0.25">
      <c r="K297" s="48"/>
      <c r="L297" s="48"/>
      <c r="M297" s="48"/>
      <c r="N297" s="48"/>
    </row>
    <row r="298" spans="11:14" x14ac:dyDescent="0.25">
      <c r="K298" s="48"/>
      <c r="L298" s="48"/>
      <c r="M298" s="48"/>
      <c r="N298" s="48"/>
    </row>
    <row r="299" spans="11:14" x14ac:dyDescent="0.25">
      <c r="K299" s="48"/>
      <c r="L299" s="48"/>
      <c r="M299" s="48"/>
      <c r="N299" s="48"/>
    </row>
    <row r="300" spans="11:14" x14ac:dyDescent="0.25">
      <c r="K300" s="48"/>
      <c r="L300" s="48"/>
      <c r="M300" s="48"/>
      <c r="N300" s="48"/>
    </row>
    <row r="301" spans="11:14" x14ac:dyDescent="0.25">
      <c r="K301" s="48"/>
      <c r="L301" s="48"/>
      <c r="M301" s="48"/>
      <c r="N301" s="48"/>
    </row>
    <row r="302" spans="11:14" x14ac:dyDescent="0.25">
      <c r="K302" s="48"/>
      <c r="L302" s="48"/>
      <c r="M302" s="48"/>
      <c r="N302" s="48"/>
    </row>
    <row r="303" spans="11:14" x14ac:dyDescent="0.25">
      <c r="K303" s="48"/>
      <c r="L303" s="48"/>
      <c r="M303" s="48"/>
      <c r="N303" s="48"/>
    </row>
    <row r="304" spans="11:14" x14ac:dyDescent="0.25">
      <c r="K304" s="48"/>
      <c r="L304" s="48"/>
      <c r="M304" s="48"/>
      <c r="N304" s="48"/>
    </row>
    <row r="305" spans="11:14" x14ac:dyDescent="0.25">
      <c r="K305" s="48"/>
      <c r="L305" s="48"/>
      <c r="M305" s="48"/>
      <c r="N305" s="48"/>
    </row>
    <row r="306" spans="11:14" x14ac:dyDescent="0.25">
      <c r="K306" s="48"/>
      <c r="L306" s="48"/>
      <c r="M306" s="48"/>
      <c r="N306" s="48"/>
    </row>
    <row r="307" spans="11:14" x14ac:dyDescent="0.25">
      <c r="K307" s="48"/>
      <c r="L307" s="48"/>
      <c r="M307" s="48"/>
      <c r="N307" s="48"/>
    </row>
    <row r="308" spans="11:14" x14ac:dyDescent="0.25">
      <c r="K308" s="46"/>
      <c r="L308" s="46"/>
      <c r="M308" s="46"/>
      <c r="N308" s="46"/>
    </row>
    <row r="309" spans="11:14" x14ac:dyDescent="0.25">
      <c r="K309" s="46"/>
      <c r="L309" s="46"/>
      <c r="M309" s="46"/>
      <c r="N309" s="46"/>
    </row>
    <row r="310" spans="11:14" x14ac:dyDescent="0.25">
      <c r="K310" s="46"/>
      <c r="L310" s="46"/>
      <c r="M310" s="46"/>
      <c r="N310" s="46"/>
    </row>
    <row r="311" spans="11:14" x14ac:dyDescent="0.25">
      <c r="K311" s="46"/>
      <c r="L311" s="46"/>
      <c r="M311" s="46"/>
      <c r="N311" s="46"/>
    </row>
    <row r="312" spans="11:14" x14ac:dyDescent="0.25">
      <c r="K312" s="46"/>
      <c r="L312" s="46"/>
      <c r="M312" s="46"/>
      <c r="N312" s="46"/>
    </row>
    <row r="313" spans="11:14" x14ac:dyDescent="0.25">
      <c r="K313" s="46"/>
      <c r="L313" s="46"/>
      <c r="M313" s="46"/>
      <c r="N313" s="46"/>
    </row>
    <row r="314" spans="11:14" x14ac:dyDescent="0.25">
      <c r="K314" s="46"/>
      <c r="L314" s="46"/>
      <c r="M314" s="46"/>
      <c r="N314" s="46"/>
    </row>
    <row r="315" spans="11:14" x14ac:dyDescent="0.25">
      <c r="K315" s="46"/>
      <c r="L315" s="46"/>
      <c r="M315" s="46"/>
      <c r="N315" s="46"/>
    </row>
    <row r="316" spans="11:14" x14ac:dyDescent="0.25">
      <c r="K316" s="46"/>
      <c r="L316" s="46"/>
      <c r="M316" s="46"/>
      <c r="N316" s="46"/>
    </row>
    <row r="317" spans="11:14" x14ac:dyDescent="0.25">
      <c r="K317" s="46"/>
      <c r="L317" s="46"/>
      <c r="M317" s="46"/>
      <c r="N317" s="46"/>
    </row>
    <row r="318" spans="11:14" x14ac:dyDescent="0.25">
      <c r="K318" s="46"/>
      <c r="L318" s="46"/>
      <c r="M318" s="46"/>
      <c r="N318" s="46"/>
    </row>
    <row r="319" spans="11:14" x14ac:dyDescent="0.25">
      <c r="K319" s="46"/>
      <c r="L319" s="46"/>
      <c r="M319" s="46"/>
      <c r="N319" s="46"/>
    </row>
    <row r="320" spans="11:14" x14ac:dyDescent="0.25">
      <c r="K320" s="46"/>
      <c r="L320" s="46"/>
      <c r="M320" s="46"/>
      <c r="N320" s="46"/>
    </row>
    <row r="321" spans="11:14" x14ac:dyDescent="0.25">
      <c r="K321" s="46"/>
      <c r="L321" s="46"/>
      <c r="M321" s="46"/>
      <c r="N321" s="46"/>
    </row>
    <row r="322" spans="11:14" x14ac:dyDescent="0.25">
      <c r="K322" s="46"/>
      <c r="L322" s="46"/>
      <c r="M322" s="46"/>
      <c r="N322" s="46"/>
    </row>
    <row r="323" spans="11:14" x14ac:dyDescent="0.25">
      <c r="K323" s="46"/>
      <c r="L323" s="46"/>
      <c r="M323" s="46"/>
      <c r="N323" s="46"/>
    </row>
    <row r="324" spans="11:14" x14ac:dyDescent="0.25">
      <c r="K324" s="46"/>
      <c r="L324" s="46"/>
      <c r="M324" s="46"/>
      <c r="N324" s="46"/>
    </row>
    <row r="325" spans="11:14" x14ac:dyDescent="0.25">
      <c r="K325" s="46"/>
      <c r="L325" s="46"/>
      <c r="M325" s="46"/>
      <c r="N325" s="46"/>
    </row>
    <row r="326" spans="11:14" x14ac:dyDescent="0.25">
      <c r="K326" s="46"/>
      <c r="L326" s="46"/>
      <c r="M326" s="46"/>
      <c r="N326" s="46"/>
    </row>
    <row r="327" spans="11:14" x14ac:dyDescent="0.25">
      <c r="K327" s="46"/>
      <c r="L327" s="46"/>
      <c r="M327" s="46"/>
      <c r="N327" s="46"/>
    </row>
    <row r="328" spans="11:14" x14ac:dyDescent="0.25">
      <c r="K328" s="46"/>
      <c r="L328" s="46"/>
      <c r="M328" s="46"/>
      <c r="N328" s="46"/>
    </row>
    <row r="329" spans="11:14" x14ac:dyDescent="0.25">
      <c r="K329" s="46"/>
      <c r="L329" s="46"/>
      <c r="M329" s="46"/>
      <c r="N329" s="46"/>
    </row>
    <row r="330" spans="11:14" x14ac:dyDescent="0.25">
      <c r="K330" s="46"/>
      <c r="L330" s="46"/>
      <c r="M330" s="46"/>
      <c r="N330" s="46"/>
    </row>
    <row r="331" spans="11:14" x14ac:dyDescent="0.25">
      <c r="K331" s="46"/>
      <c r="L331" s="46"/>
      <c r="M331" s="46"/>
      <c r="N331" s="46"/>
    </row>
    <row r="332" spans="11:14" x14ac:dyDescent="0.25">
      <c r="K332" s="46"/>
      <c r="L332" s="46"/>
      <c r="M332" s="46"/>
      <c r="N332" s="46"/>
    </row>
    <row r="333" spans="11:14" x14ac:dyDescent="0.25">
      <c r="K333" s="46"/>
      <c r="L333" s="46"/>
      <c r="M333" s="46"/>
      <c r="N333" s="46"/>
    </row>
    <row r="334" spans="11:14" x14ac:dyDescent="0.25">
      <c r="K334" s="46"/>
      <c r="L334" s="46"/>
      <c r="M334" s="46"/>
      <c r="N334" s="46"/>
    </row>
    <row r="335" spans="11:14" x14ac:dyDescent="0.25">
      <c r="K335" s="46"/>
      <c r="L335" s="46"/>
      <c r="M335" s="46"/>
      <c r="N335" s="46"/>
    </row>
    <row r="336" spans="11:14" x14ac:dyDescent="0.25">
      <c r="K336" s="46"/>
      <c r="L336" s="46"/>
      <c r="M336" s="46"/>
      <c r="N336" s="46"/>
    </row>
    <row r="337" spans="11:14" x14ac:dyDescent="0.25">
      <c r="K337" s="46"/>
      <c r="L337" s="46"/>
      <c r="M337" s="46"/>
      <c r="N337" s="46"/>
    </row>
    <row r="338" spans="11:14" x14ac:dyDescent="0.25">
      <c r="K338" s="46"/>
      <c r="L338" s="46"/>
      <c r="M338" s="46"/>
      <c r="N338" s="46"/>
    </row>
    <row r="339" spans="11:14" x14ac:dyDescent="0.25">
      <c r="K339" s="46"/>
      <c r="L339" s="46"/>
      <c r="M339" s="46"/>
      <c r="N339" s="46"/>
    </row>
    <row r="340" spans="11:14" x14ac:dyDescent="0.25">
      <c r="K340" s="46"/>
      <c r="L340" s="46"/>
      <c r="M340" s="46"/>
      <c r="N340" s="46"/>
    </row>
    <row r="341" spans="11:14" x14ac:dyDescent="0.25">
      <c r="K341" s="46"/>
      <c r="L341" s="46"/>
      <c r="M341" s="46"/>
      <c r="N341" s="46"/>
    </row>
    <row r="342" spans="11:14" x14ac:dyDescent="0.25">
      <c r="K342" s="46"/>
      <c r="L342" s="46"/>
      <c r="M342" s="46"/>
      <c r="N342" s="46"/>
    </row>
    <row r="343" spans="11:14" x14ac:dyDescent="0.25">
      <c r="K343" s="46"/>
      <c r="L343" s="46"/>
      <c r="M343" s="46"/>
      <c r="N343" s="46"/>
    </row>
    <row r="344" spans="11:14" x14ac:dyDescent="0.25">
      <c r="K344" s="46"/>
      <c r="L344" s="46"/>
      <c r="M344" s="46"/>
      <c r="N344" s="46"/>
    </row>
    <row r="345" spans="11:14" x14ac:dyDescent="0.25">
      <c r="K345" s="46"/>
      <c r="L345" s="46"/>
      <c r="M345" s="46"/>
      <c r="N345" s="46"/>
    </row>
    <row r="346" spans="11:14" x14ac:dyDescent="0.25">
      <c r="K346" s="46"/>
      <c r="L346" s="46"/>
      <c r="M346" s="46"/>
      <c r="N346" s="46"/>
    </row>
    <row r="347" spans="11:14" x14ac:dyDescent="0.25">
      <c r="K347" s="46"/>
      <c r="L347" s="46"/>
      <c r="M347" s="46"/>
      <c r="N347" s="46"/>
    </row>
    <row r="348" spans="11:14" x14ac:dyDescent="0.25">
      <c r="K348" s="46"/>
      <c r="L348" s="46"/>
      <c r="M348" s="46"/>
      <c r="N348" s="46"/>
    </row>
    <row r="349" spans="11:14" x14ac:dyDescent="0.25">
      <c r="K349" s="46"/>
      <c r="L349" s="46"/>
      <c r="M349" s="46"/>
      <c r="N349" s="46"/>
    </row>
    <row r="350" spans="11:14" x14ac:dyDescent="0.25">
      <c r="K350" s="46"/>
      <c r="L350" s="46"/>
      <c r="M350" s="46"/>
      <c r="N350" s="46"/>
    </row>
    <row r="351" spans="11:14" x14ac:dyDescent="0.25">
      <c r="K351" s="46"/>
      <c r="L351" s="46"/>
      <c r="M351" s="46"/>
      <c r="N351" s="46"/>
    </row>
    <row r="352" spans="11:14" x14ac:dyDescent="0.25">
      <c r="K352" s="46"/>
      <c r="L352" s="46"/>
      <c r="M352" s="46"/>
      <c r="N352" s="46"/>
    </row>
    <row r="353" spans="11:14" x14ac:dyDescent="0.25">
      <c r="K353" s="46"/>
      <c r="L353" s="46"/>
      <c r="M353" s="46"/>
      <c r="N353" s="46"/>
    </row>
    <row r="354" spans="11:14" x14ac:dyDescent="0.25">
      <c r="K354" s="46"/>
      <c r="L354" s="46"/>
      <c r="M354" s="46"/>
      <c r="N354" s="46"/>
    </row>
    <row r="355" spans="11:14" x14ac:dyDescent="0.25">
      <c r="K355" s="46"/>
      <c r="L355" s="46"/>
      <c r="M355" s="46"/>
      <c r="N355" s="46"/>
    </row>
    <row r="356" spans="11:14" x14ac:dyDescent="0.25">
      <c r="K356" s="46"/>
      <c r="L356" s="46"/>
      <c r="M356" s="46"/>
      <c r="N356" s="46"/>
    </row>
    <row r="357" spans="11:14" x14ac:dyDescent="0.25">
      <c r="K357" s="46"/>
      <c r="L357" s="46"/>
      <c r="M357" s="46"/>
      <c r="N357" s="46"/>
    </row>
    <row r="358" spans="11:14" x14ac:dyDescent="0.25">
      <c r="K358" s="46"/>
      <c r="L358" s="46"/>
      <c r="M358" s="46"/>
      <c r="N358" s="46"/>
    </row>
    <row r="359" spans="11:14" x14ac:dyDescent="0.25">
      <c r="K359" s="46"/>
      <c r="L359" s="46"/>
      <c r="M359" s="46"/>
      <c r="N359" s="46"/>
    </row>
    <row r="360" spans="11:14" x14ac:dyDescent="0.25">
      <c r="K360" s="46"/>
      <c r="L360" s="46"/>
      <c r="M360" s="46"/>
      <c r="N360" s="46"/>
    </row>
    <row r="361" spans="11:14" x14ac:dyDescent="0.25">
      <c r="K361" s="46"/>
      <c r="L361" s="46"/>
      <c r="M361" s="46"/>
      <c r="N361" s="4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2060"/>
  </sheetPr>
  <dimension ref="A1:M405"/>
  <sheetViews>
    <sheetView tabSelected="1" zoomScale="55" zoomScaleNormal="55" zoomScaleSheetLayoutView="30" workbookViewId="0">
      <pane ySplit="4" topLeftCell="A5" activePane="bottomLeft" state="frozen"/>
      <selection pane="bottomLeft" activeCell="E28" sqref="E28"/>
    </sheetView>
  </sheetViews>
  <sheetFormatPr baseColWidth="10" defaultRowHeight="14.25" x14ac:dyDescent="0.2"/>
  <cols>
    <col min="1" max="1" width="30.42578125" style="40" customWidth="1"/>
    <col min="2" max="2" width="69.7109375" style="40" customWidth="1"/>
    <col min="3" max="3" width="17.85546875" style="40" bestFit="1" customWidth="1"/>
    <col min="4" max="4" width="32.7109375" style="40" bestFit="1" customWidth="1"/>
    <col min="5" max="5" width="35.5703125" style="70" bestFit="1" customWidth="1"/>
    <col min="6" max="6" width="54.85546875" style="40" bestFit="1" customWidth="1"/>
    <col min="7" max="7" width="39.42578125" style="40" bestFit="1" customWidth="1"/>
    <col min="8" max="8" width="31" style="40" bestFit="1" customWidth="1"/>
    <col min="9" max="9" width="42.7109375" style="40" customWidth="1"/>
    <col min="10" max="10" width="34" style="40" bestFit="1" customWidth="1"/>
    <col min="11" max="11" width="22.5703125" style="40" bestFit="1" customWidth="1"/>
    <col min="12" max="12" width="21.42578125" style="71" bestFit="1" customWidth="1"/>
    <col min="13" max="13" width="30.5703125" style="72" bestFit="1" customWidth="1"/>
    <col min="14" max="16384" width="11.42578125" style="65"/>
  </cols>
  <sheetData>
    <row r="1" spans="1:13" ht="47.25" customHeight="1" x14ac:dyDescent="0.2">
      <c r="A1" s="101" t="s">
        <v>161</v>
      </c>
      <c r="B1" s="102"/>
      <c r="C1" s="102"/>
      <c r="D1" s="102"/>
      <c r="E1" s="102"/>
      <c r="F1" s="102"/>
      <c r="G1" s="102"/>
      <c r="H1" s="102"/>
      <c r="I1" s="102"/>
      <c r="J1" s="102"/>
      <c r="K1" s="102"/>
      <c r="L1" s="102"/>
      <c r="M1" s="103"/>
    </row>
    <row r="2" spans="1:13" ht="39" customHeight="1" x14ac:dyDescent="0.2">
      <c r="A2" s="104"/>
      <c r="B2" s="105"/>
      <c r="C2" s="105"/>
      <c r="D2" s="105"/>
      <c r="E2" s="105"/>
      <c r="F2" s="105"/>
      <c r="G2" s="105"/>
      <c r="H2" s="105"/>
      <c r="I2" s="105"/>
      <c r="J2" s="105"/>
      <c r="K2" s="105"/>
      <c r="L2" s="105"/>
      <c r="M2" s="106"/>
    </row>
    <row r="4" spans="1:13" s="39" customFormat="1" ht="30" x14ac:dyDescent="0.2">
      <c r="A4" s="64" t="s">
        <v>880</v>
      </c>
      <c r="B4" s="35" t="s">
        <v>89</v>
      </c>
      <c r="C4" s="35" t="s">
        <v>3</v>
      </c>
      <c r="D4" s="35" t="s">
        <v>4</v>
      </c>
      <c r="E4" s="36" t="s">
        <v>90</v>
      </c>
      <c r="F4" s="35" t="s">
        <v>91</v>
      </c>
      <c r="G4" s="35" t="s">
        <v>92</v>
      </c>
      <c r="H4" s="35" t="s">
        <v>93</v>
      </c>
      <c r="I4" s="35" t="s">
        <v>94</v>
      </c>
      <c r="J4" s="35" t="s">
        <v>95</v>
      </c>
      <c r="K4" s="35" t="s">
        <v>96</v>
      </c>
      <c r="L4" s="37" t="s">
        <v>97</v>
      </c>
      <c r="M4" s="38" t="s">
        <v>98</v>
      </c>
    </row>
    <row r="5" spans="1:13" x14ac:dyDescent="0.2">
      <c r="A5" s="66" t="s">
        <v>65</v>
      </c>
      <c r="B5" s="66" t="s">
        <v>623</v>
      </c>
      <c r="C5" s="66" t="s">
        <v>104</v>
      </c>
      <c r="D5" s="66" t="s">
        <v>229</v>
      </c>
      <c r="E5" s="67">
        <v>41244</v>
      </c>
      <c r="F5" s="66" t="s">
        <v>615</v>
      </c>
      <c r="G5" s="66" t="s">
        <v>615</v>
      </c>
      <c r="H5" s="66" t="s">
        <v>673</v>
      </c>
      <c r="I5" s="66" t="s">
        <v>673</v>
      </c>
      <c r="J5" s="66" t="s">
        <v>673</v>
      </c>
      <c r="K5" s="66" t="s">
        <v>673</v>
      </c>
      <c r="L5" s="68">
        <v>42901</v>
      </c>
      <c r="M5" s="69" t="s">
        <v>673</v>
      </c>
    </row>
    <row r="6" spans="1:13" x14ac:dyDescent="0.2">
      <c r="A6" s="66" t="s">
        <v>63</v>
      </c>
      <c r="B6" s="66" t="s">
        <v>622</v>
      </c>
      <c r="C6" s="66" t="s">
        <v>104</v>
      </c>
      <c r="D6" s="66" t="s">
        <v>229</v>
      </c>
      <c r="E6" s="67">
        <v>41244</v>
      </c>
      <c r="F6" s="66" t="s">
        <v>615</v>
      </c>
      <c r="G6" s="66" t="s">
        <v>615</v>
      </c>
      <c r="H6" s="66" t="s">
        <v>673</v>
      </c>
      <c r="I6" s="66" t="s">
        <v>673</v>
      </c>
      <c r="J6" s="66" t="s">
        <v>673</v>
      </c>
      <c r="K6" s="66" t="s">
        <v>673</v>
      </c>
      <c r="L6" s="68">
        <v>42901</v>
      </c>
      <c r="M6" s="69" t="s">
        <v>673</v>
      </c>
    </row>
    <row r="7" spans="1:13" x14ac:dyDescent="0.2">
      <c r="A7" s="66" t="s">
        <v>65</v>
      </c>
      <c r="B7" s="66" t="s">
        <v>614</v>
      </c>
      <c r="C7" s="66" t="s">
        <v>104</v>
      </c>
      <c r="D7" s="66" t="s">
        <v>229</v>
      </c>
      <c r="E7" s="67">
        <v>41244</v>
      </c>
      <c r="F7" s="66" t="s">
        <v>615</v>
      </c>
      <c r="G7" s="66" t="s">
        <v>615</v>
      </c>
      <c r="H7" s="66" t="s">
        <v>673</v>
      </c>
      <c r="I7" s="66" t="s">
        <v>673</v>
      </c>
      <c r="J7" s="66" t="s">
        <v>673</v>
      </c>
      <c r="K7" s="66" t="s">
        <v>673</v>
      </c>
      <c r="L7" s="68">
        <v>42901</v>
      </c>
      <c r="M7" s="69" t="s">
        <v>673</v>
      </c>
    </row>
    <row r="8" spans="1:13" x14ac:dyDescent="0.2">
      <c r="A8" s="66" t="s">
        <v>67</v>
      </c>
      <c r="B8" s="66" t="s">
        <v>514</v>
      </c>
      <c r="C8" s="66" t="s">
        <v>104</v>
      </c>
      <c r="D8" s="66" t="s">
        <v>673</v>
      </c>
      <c r="E8" s="67" t="s">
        <v>673</v>
      </c>
      <c r="F8" s="66" t="s">
        <v>887</v>
      </c>
      <c r="G8" s="66" t="s">
        <v>887</v>
      </c>
      <c r="H8" s="66" t="s">
        <v>673</v>
      </c>
      <c r="I8" s="66" t="s">
        <v>673</v>
      </c>
      <c r="J8" s="66" t="s">
        <v>673</v>
      </c>
      <c r="K8" s="66" t="s">
        <v>673</v>
      </c>
      <c r="L8" s="68" t="s">
        <v>673</v>
      </c>
      <c r="M8" s="69" t="s">
        <v>673</v>
      </c>
    </row>
    <row r="9" spans="1:13" x14ac:dyDescent="0.2">
      <c r="A9" s="66" t="s">
        <v>67</v>
      </c>
      <c r="B9" s="66" t="s">
        <v>506</v>
      </c>
      <c r="C9" s="66" t="s">
        <v>104</v>
      </c>
      <c r="D9" s="66" t="s">
        <v>673</v>
      </c>
      <c r="E9" s="67" t="s">
        <v>673</v>
      </c>
      <c r="F9" s="66" t="s">
        <v>887</v>
      </c>
      <c r="G9" s="66" t="s">
        <v>887</v>
      </c>
      <c r="H9" s="66" t="s">
        <v>673</v>
      </c>
      <c r="I9" s="66" t="s">
        <v>673</v>
      </c>
      <c r="J9" s="66" t="s">
        <v>673</v>
      </c>
      <c r="K9" s="66" t="s">
        <v>673</v>
      </c>
      <c r="L9" s="68" t="s">
        <v>673</v>
      </c>
      <c r="M9" s="69" t="s">
        <v>673</v>
      </c>
    </row>
    <row r="10" spans="1:13" x14ac:dyDescent="0.2">
      <c r="A10" s="66" t="s">
        <v>67</v>
      </c>
      <c r="B10" s="66" t="s">
        <v>341</v>
      </c>
      <c r="C10" s="66" t="s">
        <v>104</v>
      </c>
      <c r="D10" s="66" t="s">
        <v>673</v>
      </c>
      <c r="E10" s="67" t="s">
        <v>673</v>
      </c>
      <c r="F10" s="66" t="s">
        <v>887</v>
      </c>
      <c r="G10" s="66" t="s">
        <v>887</v>
      </c>
      <c r="H10" s="66" t="s">
        <v>673</v>
      </c>
      <c r="I10" s="66" t="s">
        <v>673</v>
      </c>
      <c r="J10" s="66" t="s">
        <v>673</v>
      </c>
      <c r="K10" s="66" t="s">
        <v>673</v>
      </c>
      <c r="L10" s="68" t="s">
        <v>673</v>
      </c>
      <c r="M10" s="69" t="s">
        <v>673</v>
      </c>
    </row>
    <row r="11" spans="1:13" x14ac:dyDescent="0.2">
      <c r="A11" s="66" t="s">
        <v>67</v>
      </c>
      <c r="B11" s="66" t="s">
        <v>342</v>
      </c>
      <c r="C11" s="66" t="s">
        <v>104</v>
      </c>
      <c r="D11" s="66" t="s">
        <v>673</v>
      </c>
      <c r="E11" s="67" t="s">
        <v>673</v>
      </c>
      <c r="F11" s="66" t="s">
        <v>887</v>
      </c>
      <c r="G11" s="66" t="s">
        <v>887</v>
      </c>
      <c r="H11" s="66" t="s">
        <v>673</v>
      </c>
      <c r="I11" s="66" t="s">
        <v>673</v>
      </c>
      <c r="J11" s="66" t="s">
        <v>673</v>
      </c>
      <c r="K11" s="66" t="s">
        <v>673</v>
      </c>
      <c r="L11" s="68" t="s">
        <v>673</v>
      </c>
      <c r="M11" s="69" t="s">
        <v>673</v>
      </c>
    </row>
    <row r="12" spans="1:13" x14ac:dyDescent="0.2">
      <c r="A12" s="66" t="s">
        <v>67</v>
      </c>
      <c r="B12" s="66" t="s">
        <v>342</v>
      </c>
      <c r="C12" s="66" t="s">
        <v>104</v>
      </c>
      <c r="D12" s="66" t="s">
        <v>673</v>
      </c>
      <c r="E12" s="67" t="s">
        <v>673</v>
      </c>
      <c r="F12" s="66" t="s">
        <v>887</v>
      </c>
      <c r="G12" s="66" t="s">
        <v>887</v>
      </c>
      <c r="H12" s="66" t="s">
        <v>673</v>
      </c>
      <c r="I12" s="66" t="s">
        <v>673</v>
      </c>
      <c r="J12" s="66" t="s">
        <v>673</v>
      </c>
      <c r="K12" s="66" t="s">
        <v>673</v>
      </c>
      <c r="L12" s="68" t="s">
        <v>673</v>
      </c>
      <c r="M12" s="69" t="s">
        <v>673</v>
      </c>
    </row>
    <row r="13" spans="1:13" x14ac:dyDescent="0.2">
      <c r="A13" s="66" t="s">
        <v>67</v>
      </c>
      <c r="B13" s="66" t="s">
        <v>344</v>
      </c>
      <c r="C13" s="66" t="s">
        <v>104</v>
      </c>
      <c r="D13" s="66" t="s">
        <v>673</v>
      </c>
      <c r="E13" s="67" t="s">
        <v>673</v>
      </c>
      <c r="F13" s="66" t="s">
        <v>887</v>
      </c>
      <c r="G13" s="66" t="s">
        <v>887</v>
      </c>
      <c r="H13" s="66" t="s">
        <v>673</v>
      </c>
      <c r="I13" s="66" t="s">
        <v>673</v>
      </c>
      <c r="J13" s="66" t="s">
        <v>673</v>
      </c>
      <c r="K13" s="66" t="s">
        <v>673</v>
      </c>
      <c r="L13" s="68" t="s">
        <v>673</v>
      </c>
      <c r="M13" s="69" t="s">
        <v>673</v>
      </c>
    </row>
    <row r="14" spans="1:13" x14ac:dyDescent="0.2">
      <c r="A14" s="66" t="s">
        <v>67</v>
      </c>
      <c r="B14" s="66" t="s">
        <v>343</v>
      </c>
      <c r="C14" s="66" t="s">
        <v>104</v>
      </c>
      <c r="D14" s="66" t="s">
        <v>673</v>
      </c>
      <c r="E14" s="67" t="s">
        <v>673</v>
      </c>
      <c r="F14" s="66" t="s">
        <v>887</v>
      </c>
      <c r="G14" s="66" t="s">
        <v>887</v>
      </c>
      <c r="H14" s="66" t="s">
        <v>673</v>
      </c>
      <c r="I14" s="66" t="s">
        <v>673</v>
      </c>
      <c r="J14" s="66" t="s">
        <v>673</v>
      </c>
      <c r="K14" s="66" t="s">
        <v>673</v>
      </c>
      <c r="L14" s="68" t="s">
        <v>673</v>
      </c>
      <c r="M14" s="69" t="s">
        <v>673</v>
      </c>
    </row>
    <row r="15" spans="1:13" x14ac:dyDescent="0.2">
      <c r="A15" s="66" t="s">
        <v>63</v>
      </c>
      <c r="B15" s="66" t="s">
        <v>439</v>
      </c>
      <c r="C15" s="66" t="s">
        <v>104</v>
      </c>
      <c r="D15" s="66" t="s">
        <v>881</v>
      </c>
      <c r="E15" s="67" t="s">
        <v>673</v>
      </c>
      <c r="F15" s="66" t="s">
        <v>441</v>
      </c>
      <c r="G15" s="66" t="s">
        <v>441</v>
      </c>
      <c r="H15" s="66" t="s">
        <v>149</v>
      </c>
      <c r="I15" s="66" t="s">
        <v>150</v>
      </c>
      <c r="J15" s="66" t="s">
        <v>442</v>
      </c>
      <c r="K15" s="66" t="s">
        <v>151</v>
      </c>
      <c r="L15" s="68">
        <v>42622</v>
      </c>
      <c r="M15" s="69" t="s">
        <v>152</v>
      </c>
    </row>
    <row r="16" spans="1:13" x14ac:dyDescent="0.2">
      <c r="A16" s="66" t="s">
        <v>63</v>
      </c>
      <c r="B16" s="66" t="s">
        <v>444</v>
      </c>
      <c r="C16" s="66" t="s">
        <v>104</v>
      </c>
      <c r="D16" s="66" t="s">
        <v>881</v>
      </c>
      <c r="E16" s="67" t="s">
        <v>673</v>
      </c>
      <c r="F16" s="66" t="s">
        <v>441</v>
      </c>
      <c r="G16" s="66" t="s">
        <v>441</v>
      </c>
      <c r="H16" s="66" t="s">
        <v>149</v>
      </c>
      <c r="I16" s="66" t="s">
        <v>150</v>
      </c>
      <c r="J16" s="66" t="s">
        <v>445</v>
      </c>
      <c r="K16" s="66" t="s">
        <v>151</v>
      </c>
      <c r="L16" s="68">
        <v>42622</v>
      </c>
      <c r="M16" s="69" t="s">
        <v>152</v>
      </c>
    </row>
    <row r="17" spans="1:13" x14ac:dyDescent="0.2">
      <c r="A17" s="66" t="s">
        <v>63</v>
      </c>
      <c r="B17" s="66" t="s">
        <v>448</v>
      </c>
      <c r="C17" s="66" t="s">
        <v>104</v>
      </c>
      <c r="D17" s="66" t="s">
        <v>881</v>
      </c>
      <c r="E17" s="67" t="s">
        <v>673</v>
      </c>
      <c r="F17" s="66" t="s">
        <v>441</v>
      </c>
      <c r="G17" s="66" t="s">
        <v>441</v>
      </c>
      <c r="H17" s="66" t="s">
        <v>149</v>
      </c>
      <c r="I17" s="66" t="s">
        <v>150</v>
      </c>
      <c r="J17" s="66" t="s">
        <v>442</v>
      </c>
      <c r="K17" s="66" t="s">
        <v>151</v>
      </c>
      <c r="L17" s="68">
        <v>42622</v>
      </c>
      <c r="M17" s="69" t="s">
        <v>152</v>
      </c>
    </row>
    <row r="18" spans="1:13" x14ac:dyDescent="0.2">
      <c r="A18" s="66" t="s">
        <v>63</v>
      </c>
      <c r="B18" s="66" t="s">
        <v>450</v>
      </c>
      <c r="C18" s="66" t="s">
        <v>104</v>
      </c>
      <c r="D18" s="66" t="s">
        <v>432</v>
      </c>
      <c r="E18" s="67" t="s">
        <v>673</v>
      </c>
      <c r="F18" s="66" t="s">
        <v>441</v>
      </c>
      <c r="G18" s="66" t="s">
        <v>441</v>
      </c>
      <c r="H18" s="66" t="s">
        <v>149</v>
      </c>
      <c r="I18" s="66" t="s">
        <v>150</v>
      </c>
      <c r="J18" s="66" t="s">
        <v>442</v>
      </c>
      <c r="K18" s="66" t="s">
        <v>151</v>
      </c>
      <c r="L18" s="68">
        <v>42622</v>
      </c>
      <c r="M18" s="69" t="s">
        <v>152</v>
      </c>
    </row>
    <row r="19" spans="1:13" x14ac:dyDescent="0.2">
      <c r="A19" s="66" t="s">
        <v>63</v>
      </c>
      <c r="B19" s="66" t="s">
        <v>452</v>
      </c>
      <c r="C19" s="66" t="s">
        <v>104</v>
      </c>
      <c r="D19" s="66" t="s">
        <v>881</v>
      </c>
      <c r="E19" s="67" t="s">
        <v>673</v>
      </c>
      <c r="F19" s="66" t="s">
        <v>441</v>
      </c>
      <c r="G19" s="66" t="s">
        <v>441</v>
      </c>
      <c r="H19" s="66" t="s">
        <v>149</v>
      </c>
      <c r="I19" s="66" t="s">
        <v>150</v>
      </c>
      <c r="J19" s="66" t="s">
        <v>453</v>
      </c>
      <c r="K19" s="66" t="s">
        <v>151</v>
      </c>
      <c r="L19" s="68">
        <v>42622</v>
      </c>
      <c r="M19" s="69" t="s">
        <v>152</v>
      </c>
    </row>
    <row r="20" spans="1:13" x14ac:dyDescent="0.2">
      <c r="A20" s="66" t="s">
        <v>71</v>
      </c>
      <c r="B20" s="66" t="s">
        <v>504</v>
      </c>
      <c r="C20" s="66" t="s">
        <v>104</v>
      </c>
      <c r="D20" s="66" t="s">
        <v>673</v>
      </c>
      <c r="E20" s="67" t="s">
        <v>673</v>
      </c>
      <c r="F20" s="66" t="s">
        <v>441</v>
      </c>
      <c r="G20" s="66" t="s">
        <v>441</v>
      </c>
      <c r="H20" s="66" t="s">
        <v>673</v>
      </c>
      <c r="I20" s="66" t="s">
        <v>673</v>
      </c>
      <c r="J20" s="66" t="s">
        <v>673</v>
      </c>
      <c r="K20" s="66" t="s">
        <v>673</v>
      </c>
      <c r="L20" s="68" t="s">
        <v>673</v>
      </c>
      <c r="M20" s="69" t="s">
        <v>673</v>
      </c>
    </row>
    <row r="21" spans="1:13" x14ac:dyDescent="0.2">
      <c r="A21" s="66" t="s">
        <v>67</v>
      </c>
      <c r="B21" s="66" t="s">
        <v>679</v>
      </c>
      <c r="C21" s="66" t="s">
        <v>104</v>
      </c>
      <c r="D21" s="66" t="s">
        <v>673</v>
      </c>
      <c r="E21" s="67" t="s">
        <v>673</v>
      </c>
      <c r="F21" s="66" t="s">
        <v>441</v>
      </c>
      <c r="G21" s="66" t="s">
        <v>441</v>
      </c>
      <c r="H21" s="66" t="s">
        <v>673</v>
      </c>
      <c r="I21" s="66" t="s">
        <v>673</v>
      </c>
      <c r="J21" s="66" t="s">
        <v>673</v>
      </c>
      <c r="K21" s="66" t="s">
        <v>673</v>
      </c>
      <c r="L21" s="68" t="s">
        <v>673</v>
      </c>
      <c r="M21" s="69" t="s">
        <v>673</v>
      </c>
    </row>
    <row r="22" spans="1:13" x14ac:dyDescent="0.2">
      <c r="A22" s="66" t="s">
        <v>67</v>
      </c>
      <c r="B22" s="66" t="s">
        <v>681</v>
      </c>
      <c r="C22" s="66" t="s">
        <v>104</v>
      </c>
      <c r="D22" s="66" t="s">
        <v>673</v>
      </c>
      <c r="E22" s="67" t="s">
        <v>673</v>
      </c>
      <c r="F22" s="66" t="s">
        <v>441</v>
      </c>
      <c r="G22" s="66" t="s">
        <v>441</v>
      </c>
      <c r="H22" s="66" t="s">
        <v>673</v>
      </c>
      <c r="I22" s="66" t="s">
        <v>673</v>
      </c>
      <c r="J22" s="66" t="s">
        <v>673</v>
      </c>
      <c r="K22" s="66" t="s">
        <v>673</v>
      </c>
      <c r="L22" s="68" t="s">
        <v>673</v>
      </c>
      <c r="M22" s="69" t="s">
        <v>673</v>
      </c>
    </row>
    <row r="23" spans="1:13" x14ac:dyDescent="0.2">
      <c r="A23" s="66" t="s">
        <v>67</v>
      </c>
      <c r="B23" s="66" t="s">
        <v>682</v>
      </c>
      <c r="C23" s="66" t="s">
        <v>104</v>
      </c>
      <c r="D23" s="66" t="s">
        <v>673</v>
      </c>
      <c r="E23" s="67" t="s">
        <v>673</v>
      </c>
      <c r="F23" s="66" t="s">
        <v>441</v>
      </c>
      <c r="G23" s="66" t="s">
        <v>441</v>
      </c>
      <c r="H23" s="66" t="s">
        <v>673</v>
      </c>
      <c r="I23" s="66" t="s">
        <v>673</v>
      </c>
      <c r="J23" s="66" t="s">
        <v>673</v>
      </c>
      <c r="K23" s="66" t="s">
        <v>673</v>
      </c>
      <c r="L23" s="68" t="s">
        <v>673</v>
      </c>
      <c r="M23" s="69" t="s">
        <v>673</v>
      </c>
    </row>
    <row r="24" spans="1:13" x14ac:dyDescent="0.2">
      <c r="A24" s="66" t="s">
        <v>67</v>
      </c>
      <c r="B24" s="66" t="s">
        <v>508</v>
      </c>
      <c r="C24" s="66" t="s">
        <v>104</v>
      </c>
      <c r="D24" s="66" t="s">
        <v>673</v>
      </c>
      <c r="E24" s="67" t="s">
        <v>673</v>
      </c>
      <c r="F24" s="66" t="s">
        <v>441</v>
      </c>
      <c r="G24" s="66" t="s">
        <v>441</v>
      </c>
      <c r="H24" s="66" t="s">
        <v>673</v>
      </c>
      <c r="I24" s="66" t="s">
        <v>673</v>
      </c>
      <c r="J24" s="66" t="s">
        <v>673</v>
      </c>
      <c r="K24" s="66" t="s">
        <v>673</v>
      </c>
      <c r="L24" s="68" t="s">
        <v>673</v>
      </c>
      <c r="M24" s="69" t="s">
        <v>673</v>
      </c>
    </row>
    <row r="25" spans="1:13" x14ac:dyDescent="0.2">
      <c r="A25" s="66" t="s">
        <v>67</v>
      </c>
      <c r="B25" s="66" t="s">
        <v>507</v>
      </c>
      <c r="C25" s="66" t="s">
        <v>104</v>
      </c>
      <c r="D25" s="66" t="s">
        <v>673</v>
      </c>
      <c r="E25" s="67" t="s">
        <v>673</v>
      </c>
      <c r="F25" s="66" t="s">
        <v>441</v>
      </c>
      <c r="G25" s="66" t="s">
        <v>441</v>
      </c>
      <c r="H25" s="66" t="s">
        <v>673</v>
      </c>
      <c r="I25" s="66" t="s">
        <v>673</v>
      </c>
      <c r="J25" s="66" t="s">
        <v>673</v>
      </c>
      <c r="K25" s="66" t="s">
        <v>673</v>
      </c>
      <c r="L25" s="68" t="s">
        <v>673</v>
      </c>
      <c r="M25" s="69" t="s">
        <v>673</v>
      </c>
    </row>
    <row r="26" spans="1:13" x14ac:dyDescent="0.2">
      <c r="A26" s="66" t="s">
        <v>67</v>
      </c>
      <c r="B26" s="66" t="s">
        <v>506</v>
      </c>
      <c r="C26" s="66" t="s">
        <v>104</v>
      </c>
      <c r="D26" s="66" t="s">
        <v>673</v>
      </c>
      <c r="E26" s="67" t="s">
        <v>673</v>
      </c>
      <c r="F26" s="66" t="s">
        <v>441</v>
      </c>
      <c r="G26" s="66" t="s">
        <v>441</v>
      </c>
      <c r="H26" s="66" t="s">
        <v>673</v>
      </c>
      <c r="I26" s="66" t="s">
        <v>673</v>
      </c>
      <c r="J26" s="66" t="s">
        <v>673</v>
      </c>
      <c r="K26" s="66" t="s">
        <v>673</v>
      </c>
      <c r="L26" s="68" t="s">
        <v>673</v>
      </c>
      <c r="M26" s="69" t="s">
        <v>673</v>
      </c>
    </row>
    <row r="27" spans="1:13" x14ac:dyDescent="0.2">
      <c r="A27" s="66" t="s">
        <v>67</v>
      </c>
      <c r="B27" s="98" t="s">
        <v>1127</v>
      </c>
      <c r="C27" s="66" t="s">
        <v>104</v>
      </c>
      <c r="D27" s="66" t="s">
        <v>673</v>
      </c>
      <c r="E27" s="67" t="s">
        <v>673</v>
      </c>
      <c r="F27" s="66" t="s">
        <v>441</v>
      </c>
      <c r="G27" s="66" t="s">
        <v>441</v>
      </c>
      <c r="H27" s="66" t="s">
        <v>673</v>
      </c>
      <c r="I27" s="66" t="s">
        <v>673</v>
      </c>
      <c r="J27" s="66" t="s">
        <v>673</v>
      </c>
      <c r="K27" s="66" t="s">
        <v>673</v>
      </c>
      <c r="L27" s="68" t="s">
        <v>673</v>
      </c>
      <c r="M27" s="69" t="s">
        <v>673</v>
      </c>
    </row>
    <row r="28" spans="1:13" x14ac:dyDescent="0.2">
      <c r="A28" s="66" t="s">
        <v>67</v>
      </c>
      <c r="B28" s="66" t="s">
        <v>510</v>
      </c>
      <c r="C28" s="66" t="s">
        <v>104</v>
      </c>
      <c r="D28" s="66" t="s">
        <v>673</v>
      </c>
      <c r="E28" s="67" t="s">
        <v>673</v>
      </c>
      <c r="F28" s="66" t="s">
        <v>441</v>
      </c>
      <c r="G28" s="66" t="s">
        <v>441</v>
      </c>
      <c r="H28" s="66" t="s">
        <v>673</v>
      </c>
      <c r="I28" s="66" t="s">
        <v>673</v>
      </c>
      <c r="J28" s="66" t="s">
        <v>673</v>
      </c>
      <c r="K28" s="66" t="s">
        <v>673</v>
      </c>
      <c r="L28" s="68" t="s">
        <v>673</v>
      </c>
      <c r="M28" s="69" t="s">
        <v>673</v>
      </c>
    </row>
    <row r="29" spans="1:13" x14ac:dyDescent="0.2">
      <c r="A29" s="66" t="s">
        <v>67</v>
      </c>
      <c r="B29" s="66" t="s">
        <v>509</v>
      </c>
      <c r="C29" s="66" t="s">
        <v>104</v>
      </c>
      <c r="D29" s="66" t="s">
        <v>673</v>
      </c>
      <c r="E29" s="67" t="s">
        <v>673</v>
      </c>
      <c r="F29" s="66" t="s">
        <v>441</v>
      </c>
      <c r="G29" s="66" t="s">
        <v>441</v>
      </c>
      <c r="H29" s="66" t="s">
        <v>673</v>
      </c>
      <c r="I29" s="66" t="s">
        <v>673</v>
      </c>
      <c r="J29" s="66" t="s">
        <v>673</v>
      </c>
      <c r="K29" s="66" t="s">
        <v>673</v>
      </c>
      <c r="L29" s="68" t="s">
        <v>673</v>
      </c>
      <c r="M29" s="69" t="s">
        <v>673</v>
      </c>
    </row>
    <row r="30" spans="1:13" x14ac:dyDescent="0.2">
      <c r="A30" s="66" t="s">
        <v>67</v>
      </c>
      <c r="B30" s="66" t="s">
        <v>354</v>
      </c>
      <c r="C30" s="66" t="s">
        <v>104</v>
      </c>
      <c r="D30" s="66" t="s">
        <v>673</v>
      </c>
      <c r="E30" s="67" t="s">
        <v>673</v>
      </c>
      <c r="F30" s="66" t="s">
        <v>441</v>
      </c>
      <c r="G30" s="66" t="s">
        <v>441</v>
      </c>
      <c r="H30" s="66" t="s">
        <v>673</v>
      </c>
      <c r="I30" s="66" t="s">
        <v>673</v>
      </c>
      <c r="J30" s="66" t="s">
        <v>673</v>
      </c>
      <c r="K30" s="66" t="s">
        <v>673</v>
      </c>
      <c r="L30" s="68" t="s">
        <v>673</v>
      </c>
      <c r="M30" s="69" t="s">
        <v>673</v>
      </c>
    </row>
    <row r="31" spans="1:13" x14ac:dyDescent="0.2">
      <c r="A31" s="66" t="s">
        <v>67</v>
      </c>
      <c r="B31" s="66" t="s">
        <v>342</v>
      </c>
      <c r="C31" s="66" t="s">
        <v>104</v>
      </c>
      <c r="D31" s="66" t="s">
        <v>673</v>
      </c>
      <c r="E31" s="67" t="s">
        <v>673</v>
      </c>
      <c r="F31" s="66" t="s">
        <v>441</v>
      </c>
      <c r="G31" s="66" t="s">
        <v>441</v>
      </c>
      <c r="H31" s="66" t="s">
        <v>673</v>
      </c>
      <c r="I31" s="66" t="s">
        <v>673</v>
      </c>
      <c r="J31" s="66" t="s">
        <v>673</v>
      </c>
      <c r="K31" s="66" t="s">
        <v>673</v>
      </c>
      <c r="L31" s="68" t="s">
        <v>673</v>
      </c>
      <c r="M31" s="69" t="s">
        <v>673</v>
      </c>
    </row>
    <row r="32" spans="1:13" x14ac:dyDescent="0.2">
      <c r="A32" s="66" t="s">
        <v>67</v>
      </c>
      <c r="B32" s="66" t="s">
        <v>344</v>
      </c>
      <c r="C32" s="66" t="s">
        <v>104</v>
      </c>
      <c r="D32" s="66" t="s">
        <v>673</v>
      </c>
      <c r="E32" s="67" t="s">
        <v>673</v>
      </c>
      <c r="F32" s="66" t="s">
        <v>441</v>
      </c>
      <c r="G32" s="66" t="s">
        <v>441</v>
      </c>
      <c r="H32" s="66" t="s">
        <v>673</v>
      </c>
      <c r="I32" s="66" t="s">
        <v>673</v>
      </c>
      <c r="J32" s="66" t="s">
        <v>673</v>
      </c>
      <c r="K32" s="66" t="s">
        <v>673</v>
      </c>
      <c r="L32" s="68" t="s">
        <v>673</v>
      </c>
      <c r="M32" s="69" t="s">
        <v>673</v>
      </c>
    </row>
    <row r="33" spans="1:13" x14ac:dyDescent="0.2">
      <c r="A33" s="66" t="s">
        <v>67</v>
      </c>
      <c r="B33" s="66" t="s">
        <v>343</v>
      </c>
      <c r="C33" s="66" t="s">
        <v>104</v>
      </c>
      <c r="D33" s="66" t="s">
        <v>673</v>
      </c>
      <c r="E33" s="67" t="s">
        <v>673</v>
      </c>
      <c r="F33" s="66" t="s">
        <v>441</v>
      </c>
      <c r="G33" s="66" t="s">
        <v>441</v>
      </c>
      <c r="H33" s="66" t="s">
        <v>673</v>
      </c>
      <c r="I33" s="66" t="s">
        <v>673</v>
      </c>
      <c r="J33" s="66" t="s">
        <v>673</v>
      </c>
      <c r="K33" s="66" t="s">
        <v>673</v>
      </c>
      <c r="L33" s="68" t="s">
        <v>673</v>
      </c>
      <c r="M33" s="69" t="s">
        <v>673</v>
      </c>
    </row>
    <row r="34" spans="1:13" x14ac:dyDescent="0.2">
      <c r="A34" s="66" t="s">
        <v>71</v>
      </c>
      <c r="B34" s="66" t="s">
        <v>374</v>
      </c>
      <c r="C34" s="66" t="s">
        <v>104</v>
      </c>
      <c r="D34" s="66" t="s">
        <v>673</v>
      </c>
      <c r="E34" s="67" t="s">
        <v>673</v>
      </c>
      <c r="F34" s="66" t="s">
        <v>441</v>
      </c>
      <c r="G34" s="66" t="s">
        <v>441</v>
      </c>
      <c r="H34" s="66" t="s">
        <v>673</v>
      </c>
      <c r="I34" s="66" t="s">
        <v>673</v>
      </c>
      <c r="J34" s="66" t="s">
        <v>673</v>
      </c>
      <c r="K34" s="66" t="s">
        <v>673</v>
      </c>
      <c r="L34" s="68" t="s">
        <v>673</v>
      </c>
      <c r="M34" s="69" t="s">
        <v>673</v>
      </c>
    </row>
    <row r="35" spans="1:13" x14ac:dyDescent="0.2">
      <c r="A35" s="66" t="s">
        <v>71</v>
      </c>
      <c r="B35" s="66" t="s">
        <v>684</v>
      </c>
      <c r="C35" s="66" t="s">
        <v>104</v>
      </c>
      <c r="D35" s="66" t="s">
        <v>673</v>
      </c>
      <c r="E35" s="67" t="s">
        <v>673</v>
      </c>
      <c r="F35" s="66" t="s">
        <v>441</v>
      </c>
      <c r="G35" s="66" t="s">
        <v>441</v>
      </c>
      <c r="H35" s="66" t="s">
        <v>673</v>
      </c>
      <c r="I35" s="66" t="s">
        <v>673</v>
      </c>
      <c r="J35" s="66" t="s">
        <v>673</v>
      </c>
      <c r="K35" s="66" t="s">
        <v>673</v>
      </c>
      <c r="L35" s="68" t="s">
        <v>673</v>
      </c>
      <c r="M35" s="69" t="s">
        <v>673</v>
      </c>
    </row>
    <row r="36" spans="1:13" x14ac:dyDescent="0.2">
      <c r="A36" s="66" t="s">
        <v>63</v>
      </c>
      <c r="B36" s="66" t="s">
        <v>890</v>
      </c>
      <c r="C36" s="66" t="s">
        <v>104</v>
      </c>
      <c r="D36" s="66" t="s">
        <v>229</v>
      </c>
      <c r="E36" s="67" t="s">
        <v>673</v>
      </c>
      <c r="F36" s="66" t="s">
        <v>441</v>
      </c>
      <c r="G36" s="66" t="s">
        <v>441</v>
      </c>
      <c r="H36" s="66" t="s">
        <v>149</v>
      </c>
      <c r="I36" s="66" t="s">
        <v>476</v>
      </c>
      <c r="J36" s="66" t="s">
        <v>487</v>
      </c>
      <c r="K36" s="66" t="s">
        <v>156</v>
      </c>
      <c r="L36" s="68">
        <v>42622</v>
      </c>
      <c r="M36" s="69" t="s">
        <v>488</v>
      </c>
    </row>
    <row r="37" spans="1:13" x14ac:dyDescent="0.2">
      <c r="A37" s="66" t="s">
        <v>63</v>
      </c>
      <c r="B37" s="66" t="s">
        <v>490</v>
      </c>
      <c r="C37" s="66" t="s">
        <v>104</v>
      </c>
      <c r="D37" s="66" t="s">
        <v>229</v>
      </c>
      <c r="E37" s="67" t="s">
        <v>673</v>
      </c>
      <c r="F37" s="66" t="s">
        <v>441</v>
      </c>
      <c r="G37" s="66" t="s">
        <v>441</v>
      </c>
      <c r="H37" s="66" t="s">
        <v>149</v>
      </c>
      <c r="I37" s="66" t="s">
        <v>476</v>
      </c>
      <c r="J37" s="66" t="s">
        <v>487</v>
      </c>
      <c r="K37" s="66" t="s">
        <v>158</v>
      </c>
      <c r="L37" s="68">
        <v>42622</v>
      </c>
      <c r="M37" s="69" t="s">
        <v>488</v>
      </c>
    </row>
    <row r="38" spans="1:13" x14ac:dyDescent="0.2">
      <c r="A38" s="66" t="s">
        <v>67</v>
      </c>
      <c r="B38" s="66" t="s">
        <v>514</v>
      </c>
      <c r="C38" s="66" t="s">
        <v>104</v>
      </c>
      <c r="D38" s="66" t="s">
        <v>673</v>
      </c>
      <c r="E38" s="67" t="s">
        <v>673</v>
      </c>
      <c r="F38" s="66" t="s">
        <v>888</v>
      </c>
      <c r="G38" s="66" t="s">
        <v>888</v>
      </c>
      <c r="H38" s="66" t="s">
        <v>673</v>
      </c>
      <c r="I38" s="66" t="s">
        <v>673</v>
      </c>
      <c r="J38" s="66" t="s">
        <v>673</v>
      </c>
      <c r="K38" s="66" t="s">
        <v>673</v>
      </c>
      <c r="L38" s="68" t="s">
        <v>673</v>
      </c>
      <c r="M38" s="69" t="s">
        <v>673</v>
      </c>
    </row>
    <row r="39" spans="1:13" x14ac:dyDescent="0.2">
      <c r="A39" s="66" t="s">
        <v>67</v>
      </c>
      <c r="B39" s="66" t="s">
        <v>354</v>
      </c>
      <c r="C39" s="66" t="s">
        <v>104</v>
      </c>
      <c r="D39" s="66" t="s">
        <v>673</v>
      </c>
      <c r="E39" s="67" t="s">
        <v>673</v>
      </c>
      <c r="F39" s="66" t="s">
        <v>888</v>
      </c>
      <c r="G39" s="66" t="s">
        <v>888</v>
      </c>
      <c r="H39" s="66" t="s">
        <v>673</v>
      </c>
      <c r="I39" s="66" t="s">
        <v>673</v>
      </c>
      <c r="J39" s="66" t="s">
        <v>673</v>
      </c>
      <c r="K39" s="66" t="s">
        <v>673</v>
      </c>
      <c r="L39" s="68" t="s">
        <v>673</v>
      </c>
      <c r="M39" s="69" t="s">
        <v>673</v>
      </c>
    </row>
    <row r="40" spans="1:13" x14ac:dyDescent="0.2">
      <c r="A40" s="66" t="s">
        <v>71</v>
      </c>
      <c r="B40" s="66" t="s">
        <v>374</v>
      </c>
      <c r="C40" s="66" t="s">
        <v>104</v>
      </c>
      <c r="D40" s="66" t="s">
        <v>673</v>
      </c>
      <c r="E40" s="67" t="s">
        <v>673</v>
      </c>
      <c r="F40" s="66" t="s">
        <v>888</v>
      </c>
      <c r="G40" s="66" t="s">
        <v>134</v>
      </c>
      <c r="H40" s="66" t="s">
        <v>673</v>
      </c>
      <c r="I40" s="66" t="s">
        <v>673</v>
      </c>
      <c r="J40" s="66" t="s">
        <v>673</v>
      </c>
      <c r="K40" s="66" t="s">
        <v>673</v>
      </c>
      <c r="L40" s="68" t="s">
        <v>673</v>
      </c>
      <c r="M40" s="69" t="s">
        <v>673</v>
      </c>
    </row>
    <row r="41" spans="1:13" x14ac:dyDescent="0.2">
      <c r="A41" s="66" t="s">
        <v>71</v>
      </c>
      <c r="B41" s="66" t="s">
        <v>374</v>
      </c>
      <c r="C41" s="66" t="s">
        <v>104</v>
      </c>
      <c r="D41" s="66" t="s">
        <v>673</v>
      </c>
      <c r="E41" s="67" t="s">
        <v>673</v>
      </c>
      <c r="F41" s="66" t="s">
        <v>888</v>
      </c>
      <c r="G41" s="66" t="s">
        <v>134</v>
      </c>
      <c r="H41" s="66" t="s">
        <v>673</v>
      </c>
      <c r="I41" s="66" t="s">
        <v>673</v>
      </c>
      <c r="J41" s="66" t="s">
        <v>673</v>
      </c>
      <c r="K41" s="66" t="s">
        <v>673</v>
      </c>
      <c r="L41" s="68" t="s">
        <v>673</v>
      </c>
      <c r="M41" s="69" t="s">
        <v>673</v>
      </c>
    </row>
    <row r="42" spans="1:13" x14ac:dyDescent="0.2">
      <c r="A42" s="66" t="s">
        <v>71</v>
      </c>
      <c r="B42" s="66" t="s">
        <v>297</v>
      </c>
      <c r="C42" s="66" t="s">
        <v>104</v>
      </c>
      <c r="D42" s="66" t="s">
        <v>673</v>
      </c>
      <c r="E42" s="67" t="s">
        <v>673</v>
      </c>
      <c r="F42" s="66" t="s">
        <v>888</v>
      </c>
      <c r="G42" s="66" t="s">
        <v>134</v>
      </c>
      <c r="H42" s="66" t="s">
        <v>673</v>
      </c>
      <c r="I42" s="66" t="s">
        <v>673</v>
      </c>
      <c r="J42" s="66" t="s">
        <v>673</v>
      </c>
      <c r="K42" s="66" t="s">
        <v>673</v>
      </c>
      <c r="L42" s="68" t="s">
        <v>673</v>
      </c>
      <c r="M42" s="69" t="s">
        <v>673</v>
      </c>
    </row>
    <row r="43" spans="1:13" x14ac:dyDescent="0.2">
      <c r="A43" s="66" t="s">
        <v>67</v>
      </c>
      <c r="B43" s="66" t="s">
        <v>344</v>
      </c>
      <c r="C43" s="66" t="s">
        <v>104</v>
      </c>
      <c r="D43" s="66" t="s">
        <v>673</v>
      </c>
      <c r="E43" s="67" t="s">
        <v>673</v>
      </c>
      <c r="F43" s="66" t="s">
        <v>888</v>
      </c>
      <c r="G43" s="66" t="s">
        <v>888</v>
      </c>
      <c r="H43" s="66" t="s">
        <v>673</v>
      </c>
      <c r="I43" s="66" t="s">
        <v>673</v>
      </c>
      <c r="J43" s="66" t="s">
        <v>673</v>
      </c>
      <c r="K43" s="66" t="s">
        <v>673</v>
      </c>
      <c r="L43" s="68" t="s">
        <v>673</v>
      </c>
      <c r="M43" s="69" t="s">
        <v>673</v>
      </c>
    </row>
    <row r="44" spans="1:13" x14ac:dyDescent="0.2">
      <c r="A44" s="66" t="s">
        <v>63</v>
      </c>
      <c r="B44" s="66" t="s">
        <v>228</v>
      </c>
      <c r="C44" s="66" t="s">
        <v>142</v>
      </c>
      <c r="D44" s="66" t="s">
        <v>217</v>
      </c>
      <c r="E44" s="67">
        <v>41274</v>
      </c>
      <c r="F44" s="66" t="s">
        <v>230</v>
      </c>
      <c r="G44" s="66" t="s">
        <v>230</v>
      </c>
      <c r="H44" s="66" t="s">
        <v>149</v>
      </c>
      <c r="I44" s="66" t="s">
        <v>150</v>
      </c>
      <c r="J44" s="66" t="s">
        <v>533</v>
      </c>
      <c r="K44" s="66" t="s">
        <v>167</v>
      </c>
      <c r="L44" s="68">
        <v>41274</v>
      </c>
      <c r="M44" s="69" t="s">
        <v>231</v>
      </c>
    </row>
    <row r="45" spans="1:13" x14ac:dyDescent="0.2">
      <c r="A45" s="66" t="s">
        <v>63</v>
      </c>
      <c r="B45" s="66" t="s">
        <v>233</v>
      </c>
      <c r="C45" s="66" t="s">
        <v>104</v>
      </c>
      <c r="D45" s="66" t="s">
        <v>229</v>
      </c>
      <c r="E45" s="67">
        <v>41639</v>
      </c>
      <c r="F45" s="66" t="s">
        <v>230</v>
      </c>
      <c r="G45" s="66" t="s">
        <v>140</v>
      </c>
      <c r="H45" s="66" t="s">
        <v>157</v>
      </c>
      <c r="I45" s="66" t="s">
        <v>155</v>
      </c>
      <c r="J45" s="66" t="s">
        <v>533</v>
      </c>
      <c r="K45" s="66" t="s">
        <v>232</v>
      </c>
      <c r="L45" s="68">
        <v>41639</v>
      </c>
      <c r="M45" s="69" t="s">
        <v>152</v>
      </c>
    </row>
    <row r="46" spans="1:13" x14ac:dyDescent="0.2">
      <c r="A46" s="66" t="s">
        <v>63</v>
      </c>
      <c r="B46" s="66" t="s">
        <v>123</v>
      </c>
      <c r="C46" s="66" t="s">
        <v>414</v>
      </c>
      <c r="D46" s="66" t="s">
        <v>882</v>
      </c>
      <c r="E46" s="67">
        <v>42369</v>
      </c>
      <c r="F46" s="66" t="s">
        <v>230</v>
      </c>
      <c r="G46" s="66" t="s">
        <v>140</v>
      </c>
      <c r="H46" s="66" t="s">
        <v>157</v>
      </c>
      <c r="I46" s="66" t="s">
        <v>155</v>
      </c>
      <c r="J46" s="66" t="s">
        <v>186</v>
      </c>
      <c r="K46" s="66" t="s">
        <v>673</v>
      </c>
      <c r="L46" s="68">
        <v>42369</v>
      </c>
      <c r="M46" s="69" t="s">
        <v>152</v>
      </c>
    </row>
    <row r="47" spans="1:13" x14ac:dyDescent="0.2">
      <c r="A47" s="66" t="s">
        <v>63</v>
      </c>
      <c r="B47" s="66" t="s">
        <v>234</v>
      </c>
      <c r="C47" s="66" t="s">
        <v>104</v>
      </c>
      <c r="D47" s="66" t="s">
        <v>229</v>
      </c>
      <c r="E47" s="67">
        <v>42767</v>
      </c>
      <c r="F47" s="66" t="s">
        <v>230</v>
      </c>
      <c r="G47" s="66" t="s">
        <v>140</v>
      </c>
      <c r="H47" s="66" t="s">
        <v>168</v>
      </c>
      <c r="I47" s="66" t="s">
        <v>154</v>
      </c>
      <c r="J47" s="66" t="s">
        <v>533</v>
      </c>
      <c r="K47" s="66" t="s">
        <v>159</v>
      </c>
      <c r="L47" s="68">
        <v>42767</v>
      </c>
      <c r="M47" s="69" t="s">
        <v>231</v>
      </c>
    </row>
    <row r="48" spans="1:13" x14ac:dyDescent="0.2">
      <c r="A48" s="66" t="s">
        <v>63</v>
      </c>
      <c r="B48" s="66" t="s">
        <v>237</v>
      </c>
      <c r="C48" s="66" t="s">
        <v>104</v>
      </c>
      <c r="D48" s="66" t="s">
        <v>229</v>
      </c>
      <c r="E48" s="67">
        <v>42124</v>
      </c>
      <c r="F48" s="66" t="s">
        <v>230</v>
      </c>
      <c r="G48" s="66" t="s">
        <v>140</v>
      </c>
      <c r="H48" s="66" t="s">
        <v>149</v>
      </c>
      <c r="I48" s="66" t="s">
        <v>150</v>
      </c>
      <c r="J48" s="66" t="s">
        <v>186</v>
      </c>
      <c r="K48" s="66" t="s">
        <v>232</v>
      </c>
      <c r="L48" s="68">
        <v>42124</v>
      </c>
      <c r="M48" s="69" t="s">
        <v>152</v>
      </c>
    </row>
    <row r="49" spans="1:13" x14ac:dyDescent="0.2">
      <c r="A49" s="66" t="s">
        <v>63</v>
      </c>
      <c r="B49" s="66" t="s">
        <v>238</v>
      </c>
      <c r="C49" s="66" t="s">
        <v>104</v>
      </c>
      <c r="D49" s="66" t="s">
        <v>229</v>
      </c>
      <c r="E49" s="67">
        <v>42308</v>
      </c>
      <c r="F49" s="66" t="s">
        <v>230</v>
      </c>
      <c r="G49" s="66" t="s">
        <v>140</v>
      </c>
      <c r="H49" s="66" t="s">
        <v>157</v>
      </c>
      <c r="I49" s="66" t="s">
        <v>155</v>
      </c>
      <c r="J49" s="66" t="s">
        <v>186</v>
      </c>
      <c r="K49" s="66" t="s">
        <v>232</v>
      </c>
      <c r="L49" s="68">
        <v>42308</v>
      </c>
      <c r="M49" s="69" t="s">
        <v>152</v>
      </c>
    </row>
    <row r="50" spans="1:13" x14ac:dyDescent="0.2">
      <c r="A50" s="66" t="s">
        <v>63</v>
      </c>
      <c r="B50" s="66" t="s">
        <v>909</v>
      </c>
      <c r="C50" s="66" t="s">
        <v>104</v>
      </c>
      <c r="D50" s="66" t="s">
        <v>229</v>
      </c>
      <c r="E50" s="67">
        <v>41789</v>
      </c>
      <c r="F50" s="66" t="s">
        <v>230</v>
      </c>
      <c r="G50" s="66" t="s">
        <v>140</v>
      </c>
      <c r="H50" s="66" t="s">
        <v>157</v>
      </c>
      <c r="I50" s="66" t="s">
        <v>155</v>
      </c>
      <c r="J50" s="66" t="s">
        <v>533</v>
      </c>
      <c r="K50" s="66" t="s">
        <v>232</v>
      </c>
      <c r="L50" s="68">
        <v>41789</v>
      </c>
      <c r="M50" s="69" t="s">
        <v>152</v>
      </c>
    </row>
    <row r="51" spans="1:13" x14ac:dyDescent="0.2">
      <c r="A51" s="66" t="s">
        <v>63</v>
      </c>
      <c r="B51" s="66" t="s">
        <v>910</v>
      </c>
      <c r="C51" s="66" t="s">
        <v>104</v>
      </c>
      <c r="D51" s="66" t="s">
        <v>229</v>
      </c>
      <c r="E51" s="67">
        <v>41639</v>
      </c>
      <c r="F51" s="66" t="s">
        <v>230</v>
      </c>
      <c r="G51" s="66" t="s">
        <v>140</v>
      </c>
      <c r="H51" s="66" t="s">
        <v>149</v>
      </c>
      <c r="I51" s="66" t="s">
        <v>150</v>
      </c>
      <c r="J51" s="66" t="s">
        <v>533</v>
      </c>
      <c r="K51" s="66" t="s">
        <v>151</v>
      </c>
      <c r="L51" s="68">
        <v>42622</v>
      </c>
      <c r="M51" s="69" t="s">
        <v>152</v>
      </c>
    </row>
    <row r="52" spans="1:13" x14ac:dyDescent="0.2">
      <c r="A52" s="66" t="s">
        <v>63</v>
      </c>
      <c r="B52" s="66" t="s">
        <v>911</v>
      </c>
      <c r="C52" s="66" t="s">
        <v>104</v>
      </c>
      <c r="D52" s="66" t="s">
        <v>229</v>
      </c>
      <c r="E52" s="67">
        <v>42622</v>
      </c>
      <c r="F52" s="66" t="s">
        <v>230</v>
      </c>
      <c r="G52" s="66" t="s">
        <v>140</v>
      </c>
      <c r="H52" s="66" t="s">
        <v>149</v>
      </c>
      <c r="I52" s="66" t="s">
        <v>150</v>
      </c>
      <c r="J52" s="66" t="s">
        <v>533</v>
      </c>
      <c r="K52" s="66" t="s">
        <v>151</v>
      </c>
      <c r="L52" s="68">
        <v>42622</v>
      </c>
      <c r="M52" s="69" t="s">
        <v>231</v>
      </c>
    </row>
    <row r="53" spans="1:13" x14ac:dyDescent="0.2">
      <c r="A53" s="66" t="s">
        <v>63</v>
      </c>
      <c r="B53" s="66" t="s">
        <v>912</v>
      </c>
      <c r="C53" s="66" t="s">
        <v>104</v>
      </c>
      <c r="D53" s="66" t="s">
        <v>141</v>
      </c>
      <c r="E53" s="67">
        <v>42520</v>
      </c>
      <c r="F53" s="66" t="s">
        <v>230</v>
      </c>
      <c r="G53" s="66" t="s">
        <v>140</v>
      </c>
      <c r="H53" s="66" t="s">
        <v>149</v>
      </c>
      <c r="I53" s="66" t="s">
        <v>150</v>
      </c>
      <c r="J53" s="66" t="s">
        <v>533</v>
      </c>
      <c r="K53" s="66" t="s">
        <v>151</v>
      </c>
      <c r="L53" s="68">
        <v>42520</v>
      </c>
      <c r="M53" s="69" t="s">
        <v>231</v>
      </c>
    </row>
    <row r="54" spans="1:13" x14ac:dyDescent="0.2">
      <c r="A54" s="66" t="s">
        <v>65</v>
      </c>
      <c r="B54" s="66" t="s">
        <v>250</v>
      </c>
      <c r="C54" s="66" t="s">
        <v>104</v>
      </c>
      <c r="D54" s="66" t="s">
        <v>229</v>
      </c>
      <c r="E54" s="67">
        <v>42404</v>
      </c>
      <c r="F54" s="66" t="s">
        <v>230</v>
      </c>
      <c r="G54" s="66" t="s">
        <v>140</v>
      </c>
      <c r="H54" s="66" t="s">
        <v>157</v>
      </c>
      <c r="I54" s="66" t="s">
        <v>155</v>
      </c>
      <c r="J54" s="66" t="s">
        <v>533</v>
      </c>
      <c r="K54" s="66" t="s">
        <v>156</v>
      </c>
      <c r="L54" s="68">
        <v>42404</v>
      </c>
      <c r="M54" s="69" t="s">
        <v>152</v>
      </c>
    </row>
    <row r="55" spans="1:13" x14ac:dyDescent="0.2">
      <c r="A55" s="66" t="s">
        <v>65</v>
      </c>
      <c r="B55" s="66" t="s">
        <v>251</v>
      </c>
      <c r="C55" s="66" t="s">
        <v>104</v>
      </c>
      <c r="D55" s="66" t="s">
        <v>217</v>
      </c>
      <c r="E55" s="67">
        <v>41851</v>
      </c>
      <c r="F55" s="66" t="s">
        <v>230</v>
      </c>
      <c r="G55" s="66" t="s">
        <v>140</v>
      </c>
      <c r="H55" s="66" t="s">
        <v>673</v>
      </c>
      <c r="I55" s="66" t="s">
        <v>673</v>
      </c>
      <c r="J55" s="66" t="s">
        <v>673</v>
      </c>
      <c r="K55" s="66" t="s">
        <v>673</v>
      </c>
      <c r="L55" s="68">
        <v>41851</v>
      </c>
      <c r="M55" s="69" t="s">
        <v>231</v>
      </c>
    </row>
    <row r="56" spans="1:13" x14ac:dyDescent="0.2">
      <c r="A56" s="66" t="s">
        <v>71</v>
      </c>
      <c r="B56" s="66" t="s">
        <v>374</v>
      </c>
      <c r="C56" s="66" t="s">
        <v>104</v>
      </c>
      <c r="D56" s="66" t="s">
        <v>673</v>
      </c>
      <c r="E56" s="67" t="s">
        <v>673</v>
      </c>
      <c r="F56" s="66" t="s">
        <v>230</v>
      </c>
      <c r="G56" s="66" t="s">
        <v>140</v>
      </c>
      <c r="H56" s="66" t="s">
        <v>673</v>
      </c>
      <c r="I56" s="66" t="s">
        <v>673</v>
      </c>
      <c r="J56" s="66" t="s">
        <v>673</v>
      </c>
      <c r="K56" s="66" t="s">
        <v>673</v>
      </c>
      <c r="L56" s="68" t="s">
        <v>673</v>
      </c>
      <c r="M56" s="69" t="s">
        <v>673</v>
      </c>
    </row>
    <row r="57" spans="1:13" x14ac:dyDescent="0.2">
      <c r="A57" s="66" t="s">
        <v>71</v>
      </c>
      <c r="B57" s="66" t="s">
        <v>297</v>
      </c>
      <c r="C57" s="66" t="s">
        <v>104</v>
      </c>
      <c r="D57" s="66" t="s">
        <v>673</v>
      </c>
      <c r="E57" s="67" t="s">
        <v>673</v>
      </c>
      <c r="F57" s="66" t="s">
        <v>230</v>
      </c>
      <c r="G57" s="66" t="s">
        <v>140</v>
      </c>
      <c r="H57" s="66" t="s">
        <v>673</v>
      </c>
      <c r="I57" s="66" t="s">
        <v>673</v>
      </c>
      <c r="J57" s="66" t="s">
        <v>673</v>
      </c>
      <c r="K57" s="66" t="s">
        <v>673</v>
      </c>
      <c r="L57" s="68" t="s">
        <v>673</v>
      </c>
      <c r="M57" s="69" t="s">
        <v>673</v>
      </c>
    </row>
    <row r="58" spans="1:13" x14ac:dyDescent="0.2">
      <c r="A58" s="66" t="s">
        <v>67</v>
      </c>
      <c r="B58" s="66" t="s">
        <v>514</v>
      </c>
      <c r="C58" s="66" t="s">
        <v>104</v>
      </c>
      <c r="D58" s="66" t="s">
        <v>673</v>
      </c>
      <c r="E58" s="67" t="s">
        <v>673</v>
      </c>
      <c r="F58" s="66" t="s">
        <v>230</v>
      </c>
      <c r="G58" s="66" t="s">
        <v>140</v>
      </c>
      <c r="H58" s="66" t="s">
        <v>673</v>
      </c>
      <c r="I58" s="66" t="s">
        <v>673</v>
      </c>
      <c r="J58" s="66" t="s">
        <v>673</v>
      </c>
      <c r="K58" s="66" t="s">
        <v>673</v>
      </c>
      <c r="L58" s="68" t="s">
        <v>673</v>
      </c>
      <c r="M58" s="69" t="s">
        <v>673</v>
      </c>
    </row>
    <row r="59" spans="1:13" x14ac:dyDescent="0.2">
      <c r="A59" s="66" t="s">
        <v>67</v>
      </c>
      <c r="B59" s="66" t="s">
        <v>354</v>
      </c>
      <c r="C59" s="66" t="s">
        <v>104</v>
      </c>
      <c r="D59" s="66" t="s">
        <v>673</v>
      </c>
      <c r="E59" s="67" t="s">
        <v>673</v>
      </c>
      <c r="F59" s="66" t="s">
        <v>230</v>
      </c>
      <c r="G59" s="66" t="s">
        <v>140</v>
      </c>
      <c r="H59" s="66" t="s">
        <v>673</v>
      </c>
      <c r="I59" s="66" t="s">
        <v>673</v>
      </c>
      <c r="J59" s="66" t="s">
        <v>673</v>
      </c>
      <c r="K59" s="66" t="s">
        <v>673</v>
      </c>
      <c r="L59" s="68" t="s">
        <v>673</v>
      </c>
      <c r="M59" s="69" t="s">
        <v>673</v>
      </c>
    </row>
    <row r="60" spans="1:13" x14ac:dyDescent="0.2">
      <c r="A60" s="66" t="s">
        <v>67</v>
      </c>
      <c r="B60" s="66" t="s">
        <v>342</v>
      </c>
      <c r="C60" s="66" t="s">
        <v>104</v>
      </c>
      <c r="D60" s="66" t="s">
        <v>673</v>
      </c>
      <c r="E60" s="67" t="s">
        <v>673</v>
      </c>
      <c r="F60" s="66" t="s">
        <v>230</v>
      </c>
      <c r="G60" s="66" t="s">
        <v>140</v>
      </c>
      <c r="H60" s="66" t="s">
        <v>673</v>
      </c>
      <c r="I60" s="66" t="s">
        <v>673</v>
      </c>
      <c r="J60" s="66" t="s">
        <v>673</v>
      </c>
      <c r="K60" s="66" t="s">
        <v>673</v>
      </c>
      <c r="L60" s="68" t="s">
        <v>673</v>
      </c>
      <c r="M60" s="69" t="s">
        <v>673</v>
      </c>
    </row>
    <row r="61" spans="1:13" x14ac:dyDescent="0.2">
      <c r="A61" s="66" t="s">
        <v>67</v>
      </c>
      <c r="B61" s="66" t="s">
        <v>344</v>
      </c>
      <c r="C61" s="66" t="s">
        <v>104</v>
      </c>
      <c r="D61" s="66" t="s">
        <v>673</v>
      </c>
      <c r="E61" s="67" t="s">
        <v>673</v>
      </c>
      <c r="F61" s="66" t="s">
        <v>230</v>
      </c>
      <c r="G61" s="66" t="s">
        <v>140</v>
      </c>
      <c r="H61" s="66" t="s">
        <v>673</v>
      </c>
      <c r="I61" s="66" t="s">
        <v>673</v>
      </c>
      <c r="J61" s="66" t="s">
        <v>673</v>
      </c>
      <c r="K61" s="66" t="s">
        <v>673</v>
      </c>
      <c r="L61" s="68" t="s">
        <v>673</v>
      </c>
      <c r="M61" s="69" t="s">
        <v>673</v>
      </c>
    </row>
    <row r="62" spans="1:13" x14ac:dyDescent="0.2">
      <c r="A62" s="66" t="s">
        <v>67</v>
      </c>
      <c r="B62" s="66" t="s">
        <v>343</v>
      </c>
      <c r="C62" s="66" t="s">
        <v>104</v>
      </c>
      <c r="D62" s="66" t="s">
        <v>673</v>
      </c>
      <c r="E62" s="67" t="s">
        <v>673</v>
      </c>
      <c r="F62" s="66" t="s">
        <v>230</v>
      </c>
      <c r="G62" s="66" t="s">
        <v>140</v>
      </c>
      <c r="H62" s="66" t="s">
        <v>673</v>
      </c>
      <c r="I62" s="66" t="s">
        <v>673</v>
      </c>
      <c r="J62" s="66" t="s">
        <v>673</v>
      </c>
      <c r="K62" s="66" t="s">
        <v>673</v>
      </c>
      <c r="L62" s="68" t="s">
        <v>673</v>
      </c>
      <c r="M62" s="69" t="s">
        <v>673</v>
      </c>
    </row>
    <row r="63" spans="1:13" x14ac:dyDescent="0.2">
      <c r="A63" s="66" t="s">
        <v>63</v>
      </c>
      <c r="B63" s="66" t="s">
        <v>457</v>
      </c>
      <c r="C63" s="66" t="s">
        <v>104</v>
      </c>
      <c r="D63" s="66" t="s">
        <v>881</v>
      </c>
      <c r="E63" s="67" t="s">
        <v>673</v>
      </c>
      <c r="F63" s="66" t="s">
        <v>458</v>
      </c>
      <c r="G63" s="66" t="s">
        <v>458</v>
      </c>
      <c r="H63" s="66" t="s">
        <v>149</v>
      </c>
      <c r="I63" s="66" t="s">
        <v>459</v>
      </c>
      <c r="J63" s="66" t="s">
        <v>460</v>
      </c>
      <c r="K63" s="66" t="s">
        <v>151</v>
      </c>
      <c r="L63" s="68">
        <v>42622</v>
      </c>
      <c r="M63" s="69" t="s">
        <v>152</v>
      </c>
    </row>
    <row r="64" spans="1:13" x14ac:dyDescent="0.2">
      <c r="A64" s="66" t="s">
        <v>63</v>
      </c>
      <c r="B64" s="66" t="s">
        <v>462</v>
      </c>
      <c r="C64" s="66" t="s">
        <v>104</v>
      </c>
      <c r="D64" s="66" t="s">
        <v>432</v>
      </c>
      <c r="E64" s="67" t="s">
        <v>673</v>
      </c>
      <c r="F64" s="66" t="s">
        <v>458</v>
      </c>
      <c r="G64" s="66" t="s">
        <v>458</v>
      </c>
      <c r="H64" s="66" t="s">
        <v>673</v>
      </c>
      <c r="I64" s="66" t="s">
        <v>673</v>
      </c>
      <c r="J64" s="66" t="s">
        <v>673</v>
      </c>
      <c r="K64" s="66" t="s">
        <v>673</v>
      </c>
      <c r="L64" s="68">
        <v>42622</v>
      </c>
      <c r="M64" s="69" t="s">
        <v>152</v>
      </c>
    </row>
    <row r="65" spans="1:13" x14ac:dyDescent="0.2">
      <c r="A65" s="66" t="s">
        <v>63</v>
      </c>
      <c r="B65" s="66" t="s">
        <v>464</v>
      </c>
      <c r="C65" s="66" t="s">
        <v>104</v>
      </c>
      <c r="D65" s="66" t="s">
        <v>881</v>
      </c>
      <c r="E65" s="67" t="s">
        <v>673</v>
      </c>
      <c r="F65" s="66" t="s">
        <v>458</v>
      </c>
      <c r="G65" s="66" t="s">
        <v>458</v>
      </c>
      <c r="H65" s="66" t="s">
        <v>149</v>
      </c>
      <c r="I65" s="66" t="s">
        <v>155</v>
      </c>
      <c r="J65" s="66" t="s">
        <v>465</v>
      </c>
      <c r="K65" s="66" t="s">
        <v>151</v>
      </c>
      <c r="L65" s="68">
        <v>42622</v>
      </c>
      <c r="M65" s="69" t="s">
        <v>152</v>
      </c>
    </row>
    <row r="66" spans="1:13" x14ac:dyDescent="0.2">
      <c r="A66" s="66" t="s">
        <v>63</v>
      </c>
      <c r="B66" s="66" t="s">
        <v>467</v>
      </c>
      <c r="C66" s="66" t="s">
        <v>104</v>
      </c>
      <c r="D66" s="66" t="s">
        <v>881</v>
      </c>
      <c r="E66" s="67" t="s">
        <v>673</v>
      </c>
      <c r="F66" s="66" t="s">
        <v>458</v>
      </c>
      <c r="G66" s="66" t="s">
        <v>458</v>
      </c>
      <c r="H66" s="66" t="s">
        <v>149</v>
      </c>
      <c r="I66" s="66" t="s">
        <v>155</v>
      </c>
      <c r="J66" s="66" t="s">
        <v>468</v>
      </c>
      <c r="K66" s="66" t="s">
        <v>151</v>
      </c>
      <c r="L66" s="68">
        <v>42622</v>
      </c>
      <c r="M66" s="69" t="s">
        <v>152</v>
      </c>
    </row>
    <row r="67" spans="1:13" x14ac:dyDescent="0.2">
      <c r="A67" s="66" t="s">
        <v>63</v>
      </c>
      <c r="B67" s="66" t="s">
        <v>470</v>
      </c>
      <c r="C67" s="66" t="s">
        <v>104</v>
      </c>
      <c r="D67" s="66" t="s">
        <v>881</v>
      </c>
      <c r="E67" s="67" t="s">
        <v>673</v>
      </c>
      <c r="F67" s="66" t="s">
        <v>458</v>
      </c>
      <c r="G67" s="66" t="s">
        <v>458</v>
      </c>
      <c r="H67" s="66" t="s">
        <v>149</v>
      </c>
      <c r="I67" s="66" t="s">
        <v>155</v>
      </c>
      <c r="J67" s="66" t="s">
        <v>471</v>
      </c>
      <c r="K67" s="66" t="s">
        <v>151</v>
      </c>
      <c r="L67" s="68">
        <v>42622</v>
      </c>
      <c r="M67" s="69" t="s">
        <v>152</v>
      </c>
    </row>
    <row r="68" spans="1:13" x14ac:dyDescent="0.2">
      <c r="A68" s="66" t="s">
        <v>63</v>
      </c>
      <c r="B68" s="66" t="s">
        <v>473</v>
      </c>
      <c r="C68" s="66" t="s">
        <v>104</v>
      </c>
      <c r="D68" s="66" t="s">
        <v>881</v>
      </c>
      <c r="E68" s="67" t="s">
        <v>673</v>
      </c>
      <c r="F68" s="66" t="s">
        <v>458</v>
      </c>
      <c r="G68" s="66" t="s">
        <v>458</v>
      </c>
      <c r="H68" s="66" t="s">
        <v>149</v>
      </c>
      <c r="I68" s="66" t="s">
        <v>155</v>
      </c>
      <c r="J68" s="66" t="s">
        <v>465</v>
      </c>
      <c r="K68" s="66" t="s">
        <v>151</v>
      </c>
      <c r="L68" s="68">
        <v>42622</v>
      </c>
      <c r="M68" s="69" t="s">
        <v>152</v>
      </c>
    </row>
    <row r="69" spans="1:13" x14ac:dyDescent="0.2">
      <c r="A69" s="66" t="s">
        <v>63</v>
      </c>
      <c r="B69" s="66" t="s">
        <v>475</v>
      </c>
      <c r="C69" s="66" t="s">
        <v>104</v>
      </c>
      <c r="D69" s="66" t="s">
        <v>432</v>
      </c>
      <c r="E69" s="67" t="s">
        <v>673</v>
      </c>
      <c r="F69" s="66" t="s">
        <v>458</v>
      </c>
      <c r="G69" s="66" t="s">
        <v>458</v>
      </c>
      <c r="H69" s="66" t="s">
        <v>149</v>
      </c>
      <c r="I69" s="66" t="s">
        <v>476</v>
      </c>
      <c r="J69" s="66" t="s">
        <v>456</v>
      </c>
      <c r="K69" s="66" t="s">
        <v>151</v>
      </c>
      <c r="L69" s="68">
        <v>42622</v>
      </c>
      <c r="M69" s="69" t="s">
        <v>152</v>
      </c>
    </row>
    <row r="70" spans="1:13" x14ac:dyDescent="0.2">
      <c r="A70" s="66" t="s">
        <v>63</v>
      </c>
      <c r="B70" s="66" t="s">
        <v>478</v>
      </c>
      <c r="C70" s="66" t="s">
        <v>104</v>
      </c>
      <c r="D70" s="66" t="s">
        <v>913</v>
      </c>
      <c r="E70" s="67" t="s">
        <v>673</v>
      </c>
      <c r="F70" s="66" t="s">
        <v>458</v>
      </c>
      <c r="G70" s="66" t="s">
        <v>458</v>
      </c>
      <c r="H70" s="66" t="s">
        <v>149</v>
      </c>
      <c r="I70" s="66" t="s">
        <v>150</v>
      </c>
      <c r="J70" s="66" t="s">
        <v>456</v>
      </c>
      <c r="K70" s="66" t="s">
        <v>151</v>
      </c>
      <c r="L70" s="68">
        <v>42622</v>
      </c>
      <c r="M70" s="69" t="s">
        <v>152</v>
      </c>
    </row>
    <row r="71" spans="1:13" x14ac:dyDescent="0.2">
      <c r="A71" s="66" t="s">
        <v>63</v>
      </c>
      <c r="B71" s="66" t="s">
        <v>482</v>
      </c>
      <c r="C71" s="66" t="s">
        <v>104</v>
      </c>
      <c r="D71" s="66" t="s">
        <v>913</v>
      </c>
      <c r="E71" s="67" t="s">
        <v>673</v>
      </c>
      <c r="F71" s="66" t="s">
        <v>458</v>
      </c>
      <c r="G71" s="66" t="s">
        <v>458</v>
      </c>
      <c r="H71" s="66" t="s">
        <v>153</v>
      </c>
      <c r="I71" s="66" t="s">
        <v>150</v>
      </c>
      <c r="J71" s="66" t="s">
        <v>578</v>
      </c>
      <c r="K71" s="66" t="s">
        <v>151</v>
      </c>
      <c r="L71" s="68">
        <v>42622</v>
      </c>
      <c r="M71" s="69" t="s">
        <v>152</v>
      </c>
    </row>
    <row r="72" spans="1:13" x14ac:dyDescent="0.2">
      <c r="A72" s="66" t="s">
        <v>63</v>
      </c>
      <c r="B72" s="66" t="s">
        <v>580</v>
      </c>
      <c r="C72" s="66" t="s">
        <v>104</v>
      </c>
      <c r="D72" s="66" t="s">
        <v>914</v>
      </c>
      <c r="E72" s="67" t="s">
        <v>673</v>
      </c>
      <c r="F72" s="66" t="s">
        <v>458</v>
      </c>
      <c r="G72" s="66" t="s">
        <v>458</v>
      </c>
      <c r="H72" s="66" t="s">
        <v>153</v>
      </c>
      <c r="I72" s="66" t="s">
        <v>150</v>
      </c>
      <c r="J72" s="66" t="s">
        <v>578</v>
      </c>
      <c r="K72" s="66" t="s">
        <v>151</v>
      </c>
      <c r="L72" s="68">
        <v>42622</v>
      </c>
      <c r="M72" s="69" t="s">
        <v>152</v>
      </c>
    </row>
    <row r="73" spans="1:13" x14ac:dyDescent="0.2">
      <c r="A73" s="66" t="s">
        <v>63</v>
      </c>
      <c r="B73" s="66" t="s">
        <v>581</v>
      </c>
      <c r="C73" s="66" t="s">
        <v>104</v>
      </c>
      <c r="D73" s="66" t="s">
        <v>914</v>
      </c>
      <c r="E73" s="67" t="s">
        <v>673</v>
      </c>
      <c r="F73" s="66" t="s">
        <v>458</v>
      </c>
      <c r="G73" s="66" t="s">
        <v>458</v>
      </c>
      <c r="H73" s="66" t="s">
        <v>153</v>
      </c>
      <c r="I73" s="66" t="s">
        <v>150</v>
      </c>
      <c r="J73" s="66" t="s">
        <v>579</v>
      </c>
      <c r="K73" s="66" t="s">
        <v>151</v>
      </c>
      <c r="L73" s="68">
        <v>42622</v>
      </c>
      <c r="M73" s="69" t="s">
        <v>152</v>
      </c>
    </row>
    <row r="74" spans="1:13" x14ac:dyDescent="0.2">
      <c r="A74" s="66" t="s">
        <v>63</v>
      </c>
      <c r="B74" s="66" t="s">
        <v>480</v>
      </c>
      <c r="C74" s="66" t="s">
        <v>104</v>
      </c>
      <c r="D74" s="66" t="s">
        <v>432</v>
      </c>
      <c r="E74" s="67" t="s">
        <v>673</v>
      </c>
      <c r="F74" s="66" t="s">
        <v>458</v>
      </c>
      <c r="G74" s="66" t="s">
        <v>458</v>
      </c>
      <c r="H74" s="66" t="s">
        <v>153</v>
      </c>
      <c r="I74" s="66" t="s">
        <v>150</v>
      </c>
      <c r="J74" s="66" t="s">
        <v>456</v>
      </c>
      <c r="K74" s="66" t="s">
        <v>151</v>
      </c>
      <c r="L74" s="68">
        <v>42622</v>
      </c>
      <c r="M74" s="69" t="s">
        <v>152</v>
      </c>
    </row>
    <row r="75" spans="1:13" x14ac:dyDescent="0.2">
      <c r="A75" s="66" t="s">
        <v>63</v>
      </c>
      <c r="B75" s="66" t="s">
        <v>482</v>
      </c>
      <c r="C75" s="66" t="s">
        <v>104</v>
      </c>
      <c r="D75" s="66" t="s">
        <v>432</v>
      </c>
      <c r="E75" s="67" t="s">
        <v>673</v>
      </c>
      <c r="F75" s="66" t="s">
        <v>458</v>
      </c>
      <c r="G75" s="66" t="s">
        <v>458</v>
      </c>
      <c r="H75" s="66" t="s">
        <v>153</v>
      </c>
      <c r="I75" s="66" t="s">
        <v>150</v>
      </c>
      <c r="J75" s="66" t="s">
        <v>578</v>
      </c>
      <c r="K75" s="66" t="s">
        <v>151</v>
      </c>
      <c r="L75" s="68">
        <v>42622</v>
      </c>
      <c r="M75" s="69" t="s">
        <v>231</v>
      </c>
    </row>
    <row r="76" spans="1:13" x14ac:dyDescent="0.2">
      <c r="A76" s="66" t="s">
        <v>63</v>
      </c>
      <c r="B76" s="66" t="s">
        <v>484</v>
      </c>
      <c r="C76" s="66" t="s">
        <v>104</v>
      </c>
      <c r="D76" s="66" t="s">
        <v>432</v>
      </c>
      <c r="E76" s="67" t="s">
        <v>673</v>
      </c>
      <c r="F76" s="66" t="s">
        <v>458</v>
      </c>
      <c r="G76" s="66" t="s">
        <v>458</v>
      </c>
      <c r="H76" s="66" t="s">
        <v>153</v>
      </c>
      <c r="I76" s="66" t="s">
        <v>150</v>
      </c>
      <c r="J76" s="66" t="s">
        <v>578</v>
      </c>
      <c r="K76" s="66" t="s">
        <v>151</v>
      </c>
      <c r="L76" s="68">
        <v>42622</v>
      </c>
      <c r="M76" s="69" t="s">
        <v>231</v>
      </c>
    </row>
    <row r="77" spans="1:13" x14ac:dyDescent="0.2">
      <c r="A77" s="66" t="s">
        <v>63</v>
      </c>
      <c r="B77" s="66" t="s">
        <v>486</v>
      </c>
      <c r="C77" s="66" t="s">
        <v>104</v>
      </c>
      <c r="D77" s="66" t="s">
        <v>432</v>
      </c>
      <c r="E77" s="67" t="s">
        <v>673</v>
      </c>
      <c r="F77" s="66" t="s">
        <v>458</v>
      </c>
      <c r="G77" s="66" t="s">
        <v>458</v>
      </c>
      <c r="H77" s="66" t="s">
        <v>153</v>
      </c>
      <c r="I77" s="66" t="s">
        <v>150</v>
      </c>
      <c r="J77" s="66" t="s">
        <v>579</v>
      </c>
      <c r="K77" s="66" t="s">
        <v>151</v>
      </c>
      <c r="L77" s="68">
        <v>42622</v>
      </c>
      <c r="M77" s="69" t="s">
        <v>231</v>
      </c>
    </row>
    <row r="78" spans="1:13" x14ac:dyDescent="0.2">
      <c r="A78" s="66" t="s">
        <v>71</v>
      </c>
      <c r="B78" s="66" t="s">
        <v>374</v>
      </c>
      <c r="C78" s="66" t="s">
        <v>104</v>
      </c>
      <c r="D78" s="66" t="s">
        <v>673</v>
      </c>
      <c r="E78" s="67" t="s">
        <v>673</v>
      </c>
      <c r="F78" s="66" t="s">
        <v>458</v>
      </c>
      <c r="G78" s="66" t="s">
        <v>458</v>
      </c>
      <c r="H78" s="66" t="s">
        <v>673</v>
      </c>
      <c r="I78" s="66" t="s">
        <v>673</v>
      </c>
      <c r="J78" s="66" t="s">
        <v>673</v>
      </c>
      <c r="K78" s="66" t="s">
        <v>673</v>
      </c>
      <c r="L78" s="68" t="s">
        <v>673</v>
      </c>
      <c r="M78" s="69" t="s">
        <v>673</v>
      </c>
    </row>
    <row r="79" spans="1:13" x14ac:dyDescent="0.2">
      <c r="A79" s="66" t="s">
        <v>71</v>
      </c>
      <c r="B79" s="66" t="s">
        <v>297</v>
      </c>
      <c r="C79" s="66" t="s">
        <v>104</v>
      </c>
      <c r="D79" s="66" t="s">
        <v>673</v>
      </c>
      <c r="E79" s="67" t="s">
        <v>673</v>
      </c>
      <c r="F79" s="66" t="s">
        <v>458</v>
      </c>
      <c r="G79" s="66" t="s">
        <v>458</v>
      </c>
      <c r="H79" s="66" t="s">
        <v>673</v>
      </c>
      <c r="I79" s="66" t="s">
        <v>673</v>
      </c>
      <c r="J79" s="66" t="s">
        <v>673</v>
      </c>
      <c r="K79" s="66" t="s">
        <v>673</v>
      </c>
      <c r="L79" s="68" t="s">
        <v>673</v>
      </c>
      <c r="M79" s="69" t="s">
        <v>673</v>
      </c>
    </row>
    <row r="80" spans="1:13" x14ac:dyDescent="0.2">
      <c r="A80" s="66" t="s">
        <v>71</v>
      </c>
      <c r="B80" s="66" t="s">
        <v>501</v>
      </c>
      <c r="C80" s="66" t="s">
        <v>104</v>
      </c>
      <c r="D80" s="66" t="s">
        <v>673</v>
      </c>
      <c r="E80" s="67" t="s">
        <v>673</v>
      </c>
      <c r="F80" s="66" t="s">
        <v>458</v>
      </c>
      <c r="G80" s="66" t="s">
        <v>458</v>
      </c>
      <c r="H80" s="66" t="s">
        <v>673</v>
      </c>
      <c r="I80" s="66" t="s">
        <v>673</v>
      </c>
      <c r="J80" s="66" t="s">
        <v>673</v>
      </c>
      <c r="K80" s="66" t="s">
        <v>673</v>
      </c>
      <c r="L80" s="68" t="s">
        <v>673</v>
      </c>
      <c r="M80" s="69" t="s">
        <v>673</v>
      </c>
    </row>
    <row r="81" spans="1:13" x14ac:dyDescent="0.2">
      <c r="A81" s="66" t="s">
        <v>67</v>
      </c>
      <c r="B81" s="66" t="s">
        <v>514</v>
      </c>
      <c r="C81" s="66" t="s">
        <v>104</v>
      </c>
      <c r="D81" s="66" t="s">
        <v>673</v>
      </c>
      <c r="E81" s="67" t="s">
        <v>673</v>
      </c>
      <c r="F81" s="66" t="s">
        <v>458</v>
      </c>
      <c r="G81" s="66" t="s">
        <v>458</v>
      </c>
      <c r="H81" s="66" t="s">
        <v>673</v>
      </c>
      <c r="I81" s="66" t="s">
        <v>673</v>
      </c>
      <c r="J81" s="66" t="s">
        <v>673</v>
      </c>
      <c r="K81" s="66" t="s">
        <v>673</v>
      </c>
      <c r="L81" s="68" t="s">
        <v>673</v>
      </c>
      <c r="M81" s="69" t="s">
        <v>673</v>
      </c>
    </row>
    <row r="82" spans="1:13" x14ac:dyDescent="0.2">
      <c r="A82" s="66" t="s">
        <v>67</v>
      </c>
      <c r="B82" s="66" t="s">
        <v>506</v>
      </c>
      <c r="C82" s="66" t="s">
        <v>104</v>
      </c>
      <c r="D82" s="66" t="s">
        <v>673</v>
      </c>
      <c r="E82" s="67" t="s">
        <v>673</v>
      </c>
      <c r="F82" s="66" t="s">
        <v>458</v>
      </c>
      <c r="G82" s="66" t="s">
        <v>458</v>
      </c>
      <c r="H82" s="66" t="s">
        <v>673</v>
      </c>
      <c r="I82" s="66" t="s">
        <v>673</v>
      </c>
      <c r="J82" s="66" t="s">
        <v>673</v>
      </c>
      <c r="K82" s="66" t="s">
        <v>673</v>
      </c>
      <c r="L82" s="68" t="s">
        <v>673</v>
      </c>
      <c r="M82" s="69" t="s">
        <v>673</v>
      </c>
    </row>
    <row r="83" spans="1:13" x14ac:dyDescent="0.2">
      <c r="A83" s="66" t="s">
        <v>67</v>
      </c>
      <c r="B83" s="66" t="s">
        <v>354</v>
      </c>
      <c r="C83" s="66" t="s">
        <v>104</v>
      </c>
      <c r="D83" s="66" t="s">
        <v>673</v>
      </c>
      <c r="E83" s="67" t="s">
        <v>673</v>
      </c>
      <c r="F83" s="66" t="s">
        <v>458</v>
      </c>
      <c r="G83" s="66" t="s">
        <v>458</v>
      </c>
      <c r="H83" s="66" t="s">
        <v>673</v>
      </c>
      <c r="I83" s="66" t="s">
        <v>673</v>
      </c>
      <c r="J83" s="66" t="s">
        <v>673</v>
      </c>
      <c r="K83" s="66" t="s">
        <v>673</v>
      </c>
      <c r="L83" s="68" t="s">
        <v>673</v>
      </c>
      <c r="M83" s="69" t="s">
        <v>673</v>
      </c>
    </row>
    <row r="84" spans="1:13" x14ac:dyDescent="0.2">
      <c r="A84" s="66" t="s">
        <v>67</v>
      </c>
      <c r="B84" s="66" t="s">
        <v>360</v>
      </c>
      <c r="C84" s="66" t="s">
        <v>104</v>
      </c>
      <c r="D84" s="66" t="s">
        <v>673</v>
      </c>
      <c r="E84" s="67" t="s">
        <v>673</v>
      </c>
      <c r="F84" s="66" t="s">
        <v>458</v>
      </c>
      <c r="G84" s="66" t="s">
        <v>458</v>
      </c>
      <c r="H84" s="66" t="s">
        <v>673</v>
      </c>
      <c r="I84" s="66" t="s">
        <v>673</v>
      </c>
      <c r="J84" s="66" t="s">
        <v>673</v>
      </c>
      <c r="K84" s="66" t="s">
        <v>673</v>
      </c>
      <c r="L84" s="68" t="s">
        <v>673</v>
      </c>
      <c r="M84" s="69" t="s">
        <v>673</v>
      </c>
    </row>
    <row r="85" spans="1:13" x14ac:dyDescent="0.2">
      <c r="A85" s="66" t="s">
        <v>67</v>
      </c>
      <c r="B85" s="66" t="s">
        <v>342</v>
      </c>
      <c r="C85" s="66" t="s">
        <v>104</v>
      </c>
      <c r="D85" s="66" t="s">
        <v>673</v>
      </c>
      <c r="E85" s="67" t="s">
        <v>673</v>
      </c>
      <c r="F85" s="66" t="s">
        <v>458</v>
      </c>
      <c r="G85" s="66" t="s">
        <v>458</v>
      </c>
      <c r="H85" s="66" t="s">
        <v>673</v>
      </c>
      <c r="I85" s="66" t="s">
        <v>673</v>
      </c>
      <c r="J85" s="66" t="s">
        <v>673</v>
      </c>
      <c r="K85" s="66" t="s">
        <v>673</v>
      </c>
      <c r="L85" s="68" t="s">
        <v>673</v>
      </c>
      <c r="M85" s="69" t="s">
        <v>673</v>
      </c>
    </row>
    <row r="86" spans="1:13" x14ac:dyDescent="0.2">
      <c r="A86" s="66" t="s">
        <v>67</v>
      </c>
      <c r="B86" s="66" t="s">
        <v>343</v>
      </c>
      <c r="C86" s="66" t="s">
        <v>104</v>
      </c>
      <c r="D86" s="66" t="s">
        <v>673</v>
      </c>
      <c r="E86" s="67" t="s">
        <v>673</v>
      </c>
      <c r="F86" s="66" t="s">
        <v>458</v>
      </c>
      <c r="G86" s="66" t="s">
        <v>458</v>
      </c>
      <c r="H86" s="66" t="s">
        <v>673</v>
      </c>
      <c r="I86" s="66" t="s">
        <v>673</v>
      </c>
      <c r="J86" s="66" t="s">
        <v>673</v>
      </c>
      <c r="K86" s="66" t="s">
        <v>673</v>
      </c>
      <c r="L86" s="68" t="s">
        <v>673</v>
      </c>
      <c r="M86" s="69" t="s">
        <v>673</v>
      </c>
    </row>
    <row r="87" spans="1:13" x14ac:dyDescent="0.2">
      <c r="A87" s="66" t="s">
        <v>67</v>
      </c>
      <c r="B87" s="66" t="s">
        <v>344</v>
      </c>
      <c r="C87" s="66" t="s">
        <v>104</v>
      </c>
      <c r="D87" s="66" t="s">
        <v>673</v>
      </c>
      <c r="E87" s="67" t="s">
        <v>673</v>
      </c>
      <c r="F87" s="66" t="s">
        <v>458</v>
      </c>
      <c r="G87" s="66" t="s">
        <v>458</v>
      </c>
      <c r="H87" s="66" t="s">
        <v>673</v>
      </c>
      <c r="I87" s="66" t="s">
        <v>673</v>
      </c>
      <c r="J87" s="66" t="s">
        <v>673</v>
      </c>
      <c r="K87" s="66" t="s">
        <v>673</v>
      </c>
      <c r="L87" s="68" t="s">
        <v>673</v>
      </c>
      <c r="M87" s="69" t="s">
        <v>673</v>
      </c>
    </row>
    <row r="88" spans="1:13" x14ac:dyDescent="0.2">
      <c r="A88" s="66" t="s">
        <v>71</v>
      </c>
      <c r="B88" s="66" t="s">
        <v>374</v>
      </c>
      <c r="C88" s="66" t="s">
        <v>104</v>
      </c>
      <c r="D88" s="66" t="s">
        <v>673</v>
      </c>
      <c r="E88" s="67" t="s">
        <v>673</v>
      </c>
      <c r="F88" s="66" t="s">
        <v>908</v>
      </c>
      <c r="G88" s="66" t="s">
        <v>908</v>
      </c>
      <c r="H88" s="66" t="s">
        <v>673</v>
      </c>
      <c r="I88" s="66" t="s">
        <v>673</v>
      </c>
      <c r="J88" s="66" t="s">
        <v>673</v>
      </c>
      <c r="K88" s="66" t="s">
        <v>673</v>
      </c>
      <c r="L88" s="68" t="s">
        <v>673</v>
      </c>
      <c r="M88" s="69" t="s">
        <v>673</v>
      </c>
    </row>
    <row r="89" spans="1:13" x14ac:dyDescent="0.2">
      <c r="A89" s="66" t="s">
        <v>71</v>
      </c>
      <c r="B89" s="66" t="s">
        <v>501</v>
      </c>
      <c r="C89" s="66" t="s">
        <v>104</v>
      </c>
      <c r="D89" s="66" t="s">
        <v>673</v>
      </c>
      <c r="E89" s="67" t="s">
        <v>673</v>
      </c>
      <c r="F89" s="66" t="s">
        <v>908</v>
      </c>
      <c r="G89" s="66" t="s">
        <v>908</v>
      </c>
      <c r="H89" s="66" t="s">
        <v>673</v>
      </c>
      <c r="I89" s="66" t="s">
        <v>673</v>
      </c>
      <c r="J89" s="66" t="s">
        <v>673</v>
      </c>
      <c r="K89" s="66" t="s">
        <v>673</v>
      </c>
      <c r="L89" s="68" t="s">
        <v>673</v>
      </c>
      <c r="M89" s="69" t="s">
        <v>673</v>
      </c>
    </row>
    <row r="90" spans="1:13" x14ac:dyDescent="0.2">
      <c r="A90" s="66" t="s">
        <v>67</v>
      </c>
      <c r="B90" s="66" t="s">
        <v>354</v>
      </c>
      <c r="C90" s="66" t="s">
        <v>104</v>
      </c>
      <c r="D90" s="66" t="s">
        <v>673</v>
      </c>
      <c r="E90" s="67" t="s">
        <v>673</v>
      </c>
      <c r="F90" s="66" t="s">
        <v>908</v>
      </c>
      <c r="G90" s="66" t="s">
        <v>908</v>
      </c>
      <c r="H90" s="66" t="s">
        <v>673</v>
      </c>
      <c r="I90" s="66" t="s">
        <v>673</v>
      </c>
      <c r="J90" s="66" t="s">
        <v>673</v>
      </c>
      <c r="K90" s="66" t="s">
        <v>673</v>
      </c>
      <c r="L90" s="68" t="s">
        <v>673</v>
      </c>
      <c r="M90" s="69" t="s">
        <v>673</v>
      </c>
    </row>
    <row r="91" spans="1:13" x14ac:dyDescent="0.2">
      <c r="A91" s="66" t="s">
        <v>67</v>
      </c>
      <c r="B91" s="66" t="s">
        <v>344</v>
      </c>
      <c r="C91" s="66" t="s">
        <v>104</v>
      </c>
      <c r="D91" s="66" t="s">
        <v>673</v>
      </c>
      <c r="E91" s="67" t="s">
        <v>673</v>
      </c>
      <c r="F91" s="66" t="s">
        <v>908</v>
      </c>
      <c r="G91" s="66" t="s">
        <v>908</v>
      </c>
      <c r="H91" s="66" t="s">
        <v>673</v>
      </c>
      <c r="I91" s="66" t="s">
        <v>673</v>
      </c>
      <c r="J91" s="66" t="s">
        <v>673</v>
      </c>
      <c r="K91" s="66" t="s">
        <v>673</v>
      </c>
      <c r="L91" s="68" t="s">
        <v>673</v>
      </c>
      <c r="M91" s="69" t="s">
        <v>673</v>
      </c>
    </row>
    <row r="92" spans="1:13" x14ac:dyDescent="0.2">
      <c r="A92" s="66" t="s">
        <v>67</v>
      </c>
      <c r="B92" s="66" t="s">
        <v>342</v>
      </c>
      <c r="C92" s="66" t="s">
        <v>104</v>
      </c>
      <c r="D92" s="66" t="s">
        <v>673</v>
      </c>
      <c r="E92" s="67" t="s">
        <v>673</v>
      </c>
      <c r="F92" s="66" t="s">
        <v>908</v>
      </c>
      <c r="G92" s="66" t="s">
        <v>908</v>
      </c>
      <c r="H92" s="66" t="s">
        <v>673</v>
      </c>
      <c r="I92" s="66" t="s">
        <v>673</v>
      </c>
      <c r="J92" s="66" t="s">
        <v>673</v>
      </c>
      <c r="K92" s="66" t="s">
        <v>673</v>
      </c>
      <c r="L92" s="68" t="s">
        <v>673</v>
      </c>
      <c r="M92" s="69" t="s">
        <v>673</v>
      </c>
    </row>
    <row r="93" spans="1:13" x14ac:dyDescent="0.2">
      <c r="A93" s="66" t="s">
        <v>63</v>
      </c>
      <c r="B93" s="66" t="s">
        <v>203</v>
      </c>
      <c r="C93" s="66" t="s">
        <v>104</v>
      </c>
      <c r="D93" s="66" t="s">
        <v>882</v>
      </c>
      <c r="E93" s="67" t="s">
        <v>673</v>
      </c>
      <c r="F93" s="66" t="s">
        <v>135</v>
      </c>
      <c r="G93" s="66" t="s">
        <v>135</v>
      </c>
      <c r="H93" s="66" t="s">
        <v>915</v>
      </c>
      <c r="I93" s="66" t="s">
        <v>204</v>
      </c>
      <c r="J93" s="66" t="s">
        <v>205</v>
      </c>
      <c r="K93" s="66" t="s">
        <v>156</v>
      </c>
      <c r="L93" s="68">
        <v>42622</v>
      </c>
      <c r="M93" s="69" t="s">
        <v>206</v>
      </c>
    </row>
    <row r="94" spans="1:13" x14ac:dyDescent="0.2">
      <c r="A94" s="66" t="s">
        <v>71</v>
      </c>
      <c r="B94" s="66" t="s">
        <v>374</v>
      </c>
      <c r="C94" s="66" t="s">
        <v>104</v>
      </c>
      <c r="D94" s="66" t="s">
        <v>673</v>
      </c>
      <c r="E94" s="67" t="s">
        <v>673</v>
      </c>
      <c r="F94" s="66" t="s">
        <v>135</v>
      </c>
      <c r="G94" s="66" t="s">
        <v>135</v>
      </c>
      <c r="H94" s="66" t="s">
        <v>673</v>
      </c>
      <c r="I94" s="66" t="s">
        <v>673</v>
      </c>
      <c r="J94" s="66" t="s">
        <v>673</v>
      </c>
      <c r="K94" s="66" t="s">
        <v>673</v>
      </c>
      <c r="L94" s="68" t="s">
        <v>673</v>
      </c>
      <c r="M94" s="69" t="s">
        <v>673</v>
      </c>
    </row>
    <row r="95" spans="1:13" x14ac:dyDescent="0.2">
      <c r="A95" s="66" t="s">
        <v>71</v>
      </c>
      <c r="B95" s="66" t="s">
        <v>297</v>
      </c>
      <c r="C95" s="66" t="s">
        <v>104</v>
      </c>
      <c r="D95" s="66" t="s">
        <v>673</v>
      </c>
      <c r="E95" s="67" t="s">
        <v>673</v>
      </c>
      <c r="F95" s="66" t="s">
        <v>135</v>
      </c>
      <c r="G95" s="66" t="s">
        <v>135</v>
      </c>
      <c r="H95" s="66" t="s">
        <v>673</v>
      </c>
      <c r="I95" s="66" t="s">
        <v>673</v>
      </c>
      <c r="J95" s="66" t="s">
        <v>673</v>
      </c>
      <c r="K95" s="66" t="s">
        <v>673</v>
      </c>
      <c r="L95" s="68" t="s">
        <v>673</v>
      </c>
      <c r="M95" s="69" t="s">
        <v>673</v>
      </c>
    </row>
    <row r="96" spans="1:13" x14ac:dyDescent="0.2">
      <c r="A96" s="66" t="s">
        <v>71</v>
      </c>
      <c r="B96" s="66" t="s">
        <v>916</v>
      </c>
      <c r="C96" s="66" t="s">
        <v>104</v>
      </c>
      <c r="D96" s="66" t="s">
        <v>673</v>
      </c>
      <c r="E96" s="67" t="s">
        <v>673</v>
      </c>
      <c r="F96" s="66" t="s">
        <v>917</v>
      </c>
      <c r="G96" s="66" t="s">
        <v>917</v>
      </c>
      <c r="H96" s="66" t="s">
        <v>673</v>
      </c>
      <c r="I96" s="66" t="s">
        <v>673</v>
      </c>
      <c r="J96" s="66" t="s">
        <v>673</v>
      </c>
      <c r="K96" s="66" t="s">
        <v>673</v>
      </c>
      <c r="L96" s="68" t="s">
        <v>673</v>
      </c>
      <c r="M96" s="69" t="s">
        <v>673</v>
      </c>
    </row>
    <row r="97" spans="1:13" x14ac:dyDescent="0.2">
      <c r="A97" s="66" t="s">
        <v>71</v>
      </c>
      <c r="B97" s="66" t="s">
        <v>299</v>
      </c>
      <c r="C97" s="66" t="s">
        <v>104</v>
      </c>
      <c r="D97" s="66" t="s">
        <v>673</v>
      </c>
      <c r="E97" s="67" t="s">
        <v>673</v>
      </c>
      <c r="F97" s="66" t="s">
        <v>135</v>
      </c>
      <c r="G97" s="66" t="s">
        <v>135</v>
      </c>
      <c r="H97" s="66" t="s">
        <v>673</v>
      </c>
      <c r="I97" s="66" t="s">
        <v>673</v>
      </c>
      <c r="J97" s="66" t="s">
        <v>673</v>
      </c>
      <c r="K97" s="66" t="s">
        <v>673</v>
      </c>
      <c r="L97" s="68" t="s">
        <v>673</v>
      </c>
      <c r="M97" s="69" t="s">
        <v>673</v>
      </c>
    </row>
    <row r="98" spans="1:13" x14ac:dyDescent="0.2">
      <c r="A98" s="66" t="s">
        <v>67</v>
      </c>
      <c r="B98" s="66" t="s">
        <v>514</v>
      </c>
      <c r="C98" s="66" t="s">
        <v>104</v>
      </c>
      <c r="D98" s="66" t="s">
        <v>673</v>
      </c>
      <c r="E98" s="67" t="s">
        <v>673</v>
      </c>
      <c r="F98" s="66" t="s">
        <v>135</v>
      </c>
      <c r="G98" s="66" t="s">
        <v>135</v>
      </c>
      <c r="H98" s="66" t="s">
        <v>673</v>
      </c>
      <c r="I98" s="66" t="s">
        <v>673</v>
      </c>
      <c r="J98" s="66" t="s">
        <v>673</v>
      </c>
      <c r="K98" s="66" t="s">
        <v>673</v>
      </c>
      <c r="L98" s="68" t="s">
        <v>673</v>
      </c>
      <c r="M98" s="69" t="s">
        <v>673</v>
      </c>
    </row>
    <row r="99" spans="1:13" x14ac:dyDescent="0.2">
      <c r="A99" s="66" t="s">
        <v>67</v>
      </c>
      <c r="B99" s="66" t="s">
        <v>341</v>
      </c>
      <c r="C99" s="66" t="s">
        <v>104</v>
      </c>
      <c r="D99" s="66" t="s">
        <v>673</v>
      </c>
      <c r="E99" s="67" t="s">
        <v>673</v>
      </c>
      <c r="F99" s="66" t="s">
        <v>135</v>
      </c>
      <c r="G99" s="66" t="s">
        <v>135</v>
      </c>
      <c r="H99" s="66" t="s">
        <v>673</v>
      </c>
      <c r="I99" s="66" t="s">
        <v>673</v>
      </c>
      <c r="J99" s="66" t="s">
        <v>673</v>
      </c>
      <c r="K99" s="66" t="s">
        <v>673</v>
      </c>
      <c r="L99" s="68" t="s">
        <v>673</v>
      </c>
      <c r="M99" s="69" t="s">
        <v>673</v>
      </c>
    </row>
    <row r="100" spans="1:13" x14ac:dyDescent="0.2">
      <c r="A100" s="66" t="s">
        <v>67</v>
      </c>
      <c r="B100" s="66" t="s">
        <v>344</v>
      </c>
      <c r="C100" s="66" t="s">
        <v>104</v>
      </c>
      <c r="D100" s="66" t="s">
        <v>673</v>
      </c>
      <c r="E100" s="67" t="s">
        <v>673</v>
      </c>
      <c r="F100" s="66" t="s">
        <v>135</v>
      </c>
      <c r="G100" s="66" t="s">
        <v>135</v>
      </c>
      <c r="H100" s="66" t="s">
        <v>673</v>
      </c>
      <c r="I100" s="66" t="s">
        <v>673</v>
      </c>
      <c r="J100" s="66" t="s">
        <v>673</v>
      </c>
      <c r="K100" s="66" t="s">
        <v>673</v>
      </c>
      <c r="L100" s="68" t="s">
        <v>673</v>
      </c>
      <c r="M100" s="69" t="s">
        <v>673</v>
      </c>
    </row>
    <row r="101" spans="1:13" x14ac:dyDescent="0.2">
      <c r="A101" s="66" t="s">
        <v>67</v>
      </c>
      <c r="B101" s="66" t="s">
        <v>514</v>
      </c>
      <c r="C101" s="66" t="s">
        <v>104</v>
      </c>
      <c r="D101" s="66" t="s">
        <v>673</v>
      </c>
      <c r="E101" s="67" t="s">
        <v>673</v>
      </c>
      <c r="F101" s="66" t="s">
        <v>917</v>
      </c>
      <c r="G101" s="66" t="s">
        <v>917</v>
      </c>
      <c r="H101" s="66" t="s">
        <v>673</v>
      </c>
      <c r="I101" s="66" t="s">
        <v>673</v>
      </c>
      <c r="J101" s="66" t="s">
        <v>673</v>
      </c>
      <c r="K101" s="66" t="s">
        <v>673</v>
      </c>
      <c r="L101" s="68" t="s">
        <v>673</v>
      </c>
      <c r="M101" s="69" t="s">
        <v>673</v>
      </c>
    </row>
    <row r="102" spans="1:13" x14ac:dyDescent="0.2">
      <c r="A102" s="66" t="s">
        <v>67</v>
      </c>
      <c r="B102" s="66" t="s">
        <v>357</v>
      </c>
      <c r="C102" s="66" t="s">
        <v>104</v>
      </c>
      <c r="D102" s="66" t="s">
        <v>673</v>
      </c>
      <c r="E102" s="67" t="s">
        <v>673</v>
      </c>
      <c r="F102" s="66" t="s">
        <v>917</v>
      </c>
      <c r="G102" s="66" t="s">
        <v>917</v>
      </c>
      <c r="H102" s="66" t="s">
        <v>673</v>
      </c>
      <c r="I102" s="66" t="s">
        <v>673</v>
      </c>
      <c r="J102" s="66" t="s">
        <v>673</v>
      </c>
      <c r="K102" s="66" t="s">
        <v>673</v>
      </c>
      <c r="L102" s="68" t="s">
        <v>673</v>
      </c>
      <c r="M102" s="69" t="s">
        <v>673</v>
      </c>
    </row>
    <row r="103" spans="1:13" x14ac:dyDescent="0.2">
      <c r="A103" s="66" t="s">
        <v>67</v>
      </c>
      <c r="B103" s="66" t="s">
        <v>342</v>
      </c>
      <c r="C103" s="66" t="s">
        <v>104</v>
      </c>
      <c r="D103" s="66" t="s">
        <v>673</v>
      </c>
      <c r="E103" s="67" t="s">
        <v>673</v>
      </c>
      <c r="F103" s="66" t="s">
        <v>917</v>
      </c>
      <c r="G103" s="66" t="s">
        <v>917</v>
      </c>
      <c r="H103" s="66" t="s">
        <v>673</v>
      </c>
      <c r="I103" s="66" t="s">
        <v>673</v>
      </c>
      <c r="J103" s="66" t="s">
        <v>673</v>
      </c>
      <c r="K103" s="66" t="s">
        <v>673</v>
      </c>
      <c r="L103" s="68" t="s">
        <v>673</v>
      </c>
      <c r="M103" s="69" t="s">
        <v>673</v>
      </c>
    </row>
    <row r="104" spans="1:13" x14ac:dyDescent="0.2">
      <c r="A104" s="66" t="s">
        <v>67</v>
      </c>
      <c r="B104" s="66" t="s">
        <v>344</v>
      </c>
      <c r="C104" s="66" t="s">
        <v>104</v>
      </c>
      <c r="D104" s="66" t="s">
        <v>673</v>
      </c>
      <c r="E104" s="67" t="s">
        <v>673</v>
      </c>
      <c r="F104" s="66" t="s">
        <v>917</v>
      </c>
      <c r="G104" s="66" t="s">
        <v>917</v>
      </c>
      <c r="H104" s="66" t="s">
        <v>673</v>
      </c>
      <c r="I104" s="66" t="s">
        <v>673</v>
      </c>
      <c r="J104" s="66" t="s">
        <v>673</v>
      </c>
      <c r="K104" s="66" t="s">
        <v>673</v>
      </c>
      <c r="L104" s="68" t="s">
        <v>673</v>
      </c>
      <c r="M104" s="69" t="s">
        <v>673</v>
      </c>
    </row>
    <row r="105" spans="1:13" x14ac:dyDescent="0.2">
      <c r="A105" s="66" t="s">
        <v>67</v>
      </c>
      <c r="B105" s="66" t="s">
        <v>358</v>
      </c>
      <c r="C105" s="66" t="s">
        <v>104</v>
      </c>
      <c r="D105" s="66" t="s">
        <v>673</v>
      </c>
      <c r="E105" s="67" t="s">
        <v>673</v>
      </c>
      <c r="F105" s="66" t="s">
        <v>917</v>
      </c>
      <c r="G105" s="66" t="s">
        <v>917</v>
      </c>
      <c r="H105" s="66" t="s">
        <v>673</v>
      </c>
      <c r="I105" s="66" t="s">
        <v>673</v>
      </c>
      <c r="J105" s="66" t="s">
        <v>673</v>
      </c>
      <c r="K105" s="66" t="s">
        <v>673</v>
      </c>
      <c r="L105" s="68" t="s">
        <v>673</v>
      </c>
      <c r="M105" s="69" t="s">
        <v>673</v>
      </c>
    </row>
    <row r="106" spans="1:13" x14ac:dyDescent="0.2">
      <c r="A106" s="66" t="s">
        <v>67</v>
      </c>
      <c r="B106" s="66" t="s">
        <v>359</v>
      </c>
      <c r="C106" s="66" t="s">
        <v>104</v>
      </c>
      <c r="D106" s="66" t="s">
        <v>673</v>
      </c>
      <c r="E106" s="67" t="s">
        <v>673</v>
      </c>
      <c r="F106" s="66" t="s">
        <v>917</v>
      </c>
      <c r="G106" s="66" t="s">
        <v>917</v>
      </c>
      <c r="H106" s="66" t="s">
        <v>673</v>
      </c>
      <c r="I106" s="66" t="s">
        <v>673</v>
      </c>
      <c r="J106" s="66" t="s">
        <v>673</v>
      </c>
      <c r="K106" s="66" t="s">
        <v>673</v>
      </c>
      <c r="L106" s="68" t="s">
        <v>673</v>
      </c>
      <c r="M106" s="69" t="s">
        <v>673</v>
      </c>
    </row>
    <row r="107" spans="1:13" x14ac:dyDescent="0.2">
      <c r="A107" s="66" t="s">
        <v>71</v>
      </c>
      <c r="B107" s="66" t="s">
        <v>690</v>
      </c>
      <c r="C107" s="66" t="s">
        <v>104</v>
      </c>
      <c r="D107" s="66" t="s">
        <v>673</v>
      </c>
      <c r="E107" s="67" t="s">
        <v>673</v>
      </c>
      <c r="F107" s="66" t="s">
        <v>917</v>
      </c>
      <c r="G107" s="66" t="s">
        <v>917</v>
      </c>
      <c r="H107" s="66" t="s">
        <v>673</v>
      </c>
      <c r="I107" s="66" t="s">
        <v>673</v>
      </c>
      <c r="J107" s="66" t="s">
        <v>673</v>
      </c>
      <c r="K107" s="66" t="s">
        <v>673</v>
      </c>
      <c r="L107" s="68" t="s">
        <v>673</v>
      </c>
      <c r="M107" s="69" t="s">
        <v>673</v>
      </c>
    </row>
    <row r="108" spans="1:13" x14ac:dyDescent="0.2">
      <c r="A108" s="66" t="s">
        <v>71</v>
      </c>
      <c r="B108" s="66" t="s">
        <v>374</v>
      </c>
      <c r="C108" s="66" t="s">
        <v>104</v>
      </c>
      <c r="D108" s="66" t="s">
        <v>673</v>
      </c>
      <c r="E108" s="67" t="s">
        <v>673</v>
      </c>
      <c r="F108" s="66" t="s">
        <v>917</v>
      </c>
      <c r="G108" s="66" t="s">
        <v>917</v>
      </c>
      <c r="H108" s="66" t="s">
        <v>673</v>
      </c>
      <c r="I108" s="66" t="s">
        <v>673</v>
      </c>
      <c r="J108" s="66" t="s">
        <v>673</v>
      </c>
      <c r="K108" s="66" t="s">
        <v>673</v>
      </c>
      <c r="L108" s="68" t="s">
        <v>673</v>
      </c>
      <c r="M108" s="69" t="s">
        <v>673</v>
      </c>
    </row>
    <row r="109" spans="1:13" x14ac:dyDescent="0.2">
      <c r="A109" s="66" t="s">
        <v>71</v>
      </c>
      <c r="B109" s="66" t="s">
        <v>684</v>
      </c>
      <c r="C109" s="66" t="s">
        <v>104</v>
      </c>
      <c r="D109" s="66" t="s">
        <v>673</v>
      </c>
      <c r="E109" s="67" t="s">
        <v>673</v>
      </c>
      <c r="F109" s="66" t="s">
        <v>917</v>
      </c>
      <c r="G109" s="66" t="s">
        <v>917</v>
      </c>
      <c r="H109" s="66" t="s">
        <v>673</v>
      </c>
      <c r="I109" s="66" t="s">
        <v>673</v>
      </c>
      <c r="J109" s="66" t="s">
        <v>673</v>
      </c>
      <c r="K109" s="66" t="s">
        <v>673</v>
      </c>
      <c r="L109" s="68" t="s">
        <v>673</v>
      </c>
      <c r="M109" s="69" t="s">
        <v>673</v>
      </c>
    </row>
    <row r="110" spans="1:13" x14ac:dyDescent="0.2">
      <c r="A110" s="66" t="s">
        <v>71</v>
      </c>
      <c r="B110" s="66" t="s">
        <v>374</v>
      </c>
      <c r="C110" s="66" t="s">
        <v>104</v>
      </c>
      <c r="D110" s="66" t="s">
        <v>673</v>
      </c>
      <c r="E110" s="67" t="s">
        <v>673</v>
      </c>
      <c r="F110" s="66" t="s">
        <v>138</v>
      </c>
      <c r="G110" s="66" t="s">
        <v>138</v>
      </c>
      <c r="H110" s="66" t="s">
        <v>673</v>
      </c>
      <c r="I110" s="66" t="s">
        <v>673</v>
      </c>
      <c r="J110" s="66" t="s">
        <v>673</v>
      </c>
      <c r="K110" s="66" t="s">
        <v>673</v>
      </c>
      <c r="L110" s="68" t="s">
        <v>673</v>
      </c>
      <c r="M110" s="69" t="s">
        <v>673</v>
      </c>
    </row>
    <row r="111" spans="1:13" x14ac:dyDescent="0.2">
      <c r="A111" s="66" t="s">
        <v>71</v>
      </c>
      <c r="B111" s="66" t="s">
        <v>374</v>
      </c>
      <c r="C111" s="66" t="s">
        <v>104</v>
      </c>
      <c r="D111" s="66" t="s">
        <v>673</v>
      </c>
      <c r="E111" s="67" t="s">
        <v>673</v>
      </c>
      <c r="F111" s="66" t="s">
        <v>138</v>
      </c>
      <c r="G111" s="66" t="s">
        <v>138</v>
      </c>
      <c r="H111" s="66" t="s">
        <v>673</v>
      </c>
      <c r="I111" s="66" t="s">
        <v>673</v>
      </c>
      <c r="J111" s="66" t="s">
        <v>673</v>
      </c>
      <c r="K111" s="66" t="s">
        <v>673</v>
      </c>
      <c r="L111" s="68" t="s">
        <v>673</v>
      </c>
      <c r="M111" s="69" t="s">
        <v>673</v>
      </c>
    </row>
    <row r="112" spans="1:13" x14ac:dyDescent="0.2">
      <c r="A112" s="66" t="s">
        <v>71</v>
      </c>
      <c r="B112" s="66" t="s">
        <v>297</v>
      </c>
      <c r="C112" s="66" t="s">
        <v>104</v>
      </c>
      <c r="D112" s="66" t="s">
        <v>673</v>
      </c>
      <c r="E112" s="67" t="s">
        <v>673</v>
      </c>
      <c r="F112" s="66" t="s">
        <v>138</v>
      </c>
      <c r="G112" s="66" t="s">
        <v>138</v>
      </c>
      <c r="H112" s="66" t="s">
        <v>673</v>
      </c>
      <c r="I112" s="66" t="s">
        <v>673</v>
      </c>
      <c r="J112" s="66" t="s">
        <v>673</v>
      </c>
      <c r="K112" s="66" t="s">
        <v>673</v>
      </c>
      <c r="L112" s="68" t="s">
        <v>673</v>
      </c>
      <c r="M112" s="69" t="s">
        <v>673</v>
      </c>
    </row>
    <row r="113" spans="1:13" x14ac:dyDescent="0.2">
      <c r="A113" s="66" t="s">
        <v>71</v>
      </c>
      <c r="B113" s="66" t="s">
        <v>295</v>
      </c>
      <c r="C113" s="66" t="s">
        <v>104</v>
      </c>
      <c r="D113" s="66" t="s">
        <v>673</v>
      </c>
      <c r="E113" s="67" t="s">
        <v>673</v>
      </c>
      <c r="F113" s="66" t="s">
        <v>138</v>
      </c>
      <c r="G113" s="66" t="s">
        <v>138</v>
      </c>
      <c r="H113" s="66" t="s">
        <v>673</v>
      </c>
      <c r="I113" s="66" t="s">
        <v>673</v>
      </c>
      <c r="J113" s="66" t="s">
        <v>673</v>
      </c>
      <c r="K113" s="66" t="s">
        <v>673</v>
      </c>
      <c r="L113" s="68" t="s">
        <v>673</v>
      </c>
      <c r="M113" s="69" t="s">
        <v>673</v>
      </c>
    </row>
    <row r="114" spans="1:13" x14ac:dyDescent="0.2">
      <c r="A114" s="66" t="s">
        <v>63</v>
      </c>
      <c r="B114" s="66" t="s">
        <v>612</v>
      </c>
      <c r="C114" s="66" t="s">
        <v>104</v>
      </c>
      <c r="D114" s="66" t="s">
        <v>229</v>
      </c>
      <c r="E114" s="67">
        <v>42352</v>
      </c>
      <c r="F114" s="66" t="s">
        <v>138</v>
      </c>
      <c r="G114" s="66" t="s">
        <v>138</v>
      </c>
      <c r="H114" s="66" t="s">
        <v>673</v>
      </c>
      <c r="I114" s="66" t="s">
        <v>673</v>
      </c>
      <c r="J114" s="66" t="s">
        <v>673</v>
      </c>
      <c r="K114" s="66" t="s">
        <v>673</v>
      </c>
      <c r="L114" s="68">
        <v>42622</v>
      </c>
      <c r="M114" s="69" t="s">
        <v>152</v>
      </c>
    </row>
    <row r="115" spans="1:13" x14ac:dyDescent="0.2">
      <c r="A115" s="66" t="s">
        <v>63</v>
      </c>
      <c r="B115" s="66" t="s">
        <v>110</v>
      </c>
      <c r="C115" s="66" t="s">
        <v>104</v>
      </c>
      <c r="D115" s="66" t="s">
        <v>432</v>
      </c>
      <c r="E115" s="67">
        <v>41946</v>
      </c>
      <c r="F115" s="66" t="s">
        <v>138</v>
      </c>
      <c r="G115" s="66" t="s">
        <v>138</v>
      </c>
      <c r="H115" s="66" t="s">
        <v>673</v>
      </c>
      <c r="I115" s="66" t="s">
        <v>673</v>
      </c>
      <c r="J115" s="66" t="s">
        <v>673</v>
      </c>
      <c r="K115" s="66" t="s">
        <v>673</v>
      </c>
      <c r="L115" s="68">
        <v>42622</v>
      </c>
      <c r="M115" s="69" t="s">
        <v>152</v>
      </c>
    </row>
    <row r="116" spans="1:13" x14ac:dyDescent="0.2">
      <c r="A116" s="66" t="s">
        <v>63</v>
      </c>
      <c r="B116" s="66" t="s">
        <v>215</v>
      </c>
      <c r="C116" s="66" t="s">
        <v>104</v>
      </c>
      <c r="D116" s="66" t="s">
        <v>432</v>
      </c>
      <c r="E116" s="67">
        <v>41709</v>
      </c>
      <c r="F116" s="66" t="s">
        <v>138</v>
      </c>
      <c r="G116" s="66" t="s">
        <v>138</v>
      </c>
      <c r="H116" s="66" t="s">
        <v>673</v>
      </c>
      <c r="I116" s="66" t="s">
        <v>673</v>
      </c>
      <c r="J116" s="66" t="s">
        <v>673</v>
      </c>
      <c r="K116" s="66" t="s">
        <v>673</v>
      </c>
      <c r="L116" s="68">
        <v>42622</v>
      </c>
      <c r="M116" s="69" t="s">
        <v>152</v>
      </c>
    </row>
    <row r="117" spans="1:13" x14ac:dyDescent="0.2">
      <c r="A117" s="66" t="s">
        <v>67</v>
      </c>
      <c r="B117" s="66" t="s">
        <v>514</v>
      </c>
      <c r="C117" s="66" t="s">
        <v>104</v>
      </c>
      <c r="D117" s="66" t="s">
        <v>673</v>
      </c>
      <c r="E117" s="67" t="s">
        <v>673</v>
      </c>
      <c r="F117" s="66" t="s">
        <v>138</v>
      </c>
      <c r="G117" s="66" t="s">
        <v>138</v>
      </c>
      <c r="H117" s="66" t="s">
        <v>673</v>
      </c>
      <c r="I117" s="66" t="s">
        <v>673</v>
      </c>
      <c r="J117" s="66" t="s">
        <v>673</v>
      </c>
      <c r="K117" s="66" t="s">
        <v>673</v>
      </c>
      <c r="L117" s="68" t="s">
        <v>673</v>
      </c>
      <c r="M117" s="69" t="s">
        <v>673</v>
      </c>
    </row>
    <row r="118" spans="1:13" x14ac:dyDescent="0.2">
      <c r="A118" s="66" t="s">
        <v>67</v>
      </c>
      <c r="B118" s="66" t="s">
        <v>506</v>
      </c>
      <c r="C118" s="66" t="s">
        <v>104</v>
      </c>
      <c r="D118" s="66" t="s">
        <v>673</v>
      </c>
      <c r="E118" s="67" t="s">
        <v>673</v>
      </c>
      <c r="F118" s="66" t="s">
        <v>138</v>
      </c>
      <c r="G118" s="66" t="s">
        <v>138</v>
      </c>
      <c r="H118" s="66" t="s">
        <v>673</v>
      </c>
      <c r="I118" s="66" t="s">
        <v>673</v>
      </c>
      <c r="J118" s="66" t="s">
        <v>673</v>
      </c>
      <c r="K118" s="66" t="s">
        <v>673</v>
      </c>
      <c r="L118" s="68" t="s">
        <v>673</v>
      </c>
      <c r="M118" s="69" t="s">
        <v>673</v>
      </c>
    </row>
    <row r="119" spans="1:13" x14ac:dyDescent="0.2">
      <c r="A119" s="66" t="s">
        <v>67</v>
      </c>
      <c r="B119" s="66" t="s">
        <v>349</v>
      </c>
      <c r="C119" s="66" t="s">
        <v>104</v>
      </c>
      <c r="D119" s="66" t="s">
        <v>673</v>
      </c>
      <c r="E119" s="67" t="s">
        <v>673</v>
      </c>
      <c r="F119" s="66" t="s">
        <v>138</v>
      </c>
      <c r="G119" s="66" t="s">
        <v>138</v>
      </c>
      <c r="H119" s="66" t="s">
        <v>673</v>
      </c>
      <c r="I119" s="66" t="s">
        <v>673</v>
      </c>
      <c r="J119" s="66" t="s">
        <v>673</v>
      </c>
      <c r="K119" s="66" t="s">
        <v>673</v>
      </c>
      <c r="L119" s="68" t="s">
        <v>673</v>
      </c>
      <c r="M119" s="69" t="s">
        <v>673</v>
      </c>
    </row>
    <row r="120" spans="1:13" x14ac:dyDescent="0.2">
      <c r="A120" s="66" t="s">
        <v>67</v>
      </c>
      <c r="B120" s="66" t="s">
        <v>344</v>
      </c>
      <c r="C120" s="66" t="s">
        <v>104</v>
      </c>
      <c r="D120" s="66" t="s">
        <v>673</v>
      </c>
      <c r="E120" s="67" t="s">
        <v>673</v>
      </c>
      <c r="F120" s="66" t="s">
        <v>138</v>
      </c>
      <c r="G120" s="66" t="s">
        <v>138</v>
      </c>
      <c r="H120" s="66" t="s">
        <v>673</v>
      </c>
      <c r="I120" s="66" t="s">
        <v>673</v>
      </c>
      <c r="J120" s="66" t="s">
        <v>673</v>
      </c>
      <c r="K120" s="66" t="s">
        <v>673</v>
      </c>
      <c r="L120" s="68" t="s">
        <v>673</v>
      </c>
      <c r="M120" s="69" t="s">
        <v>673</v>
      </c>
    </row>
    <row r="121" spans="1:13" x14ac:dyDescent="0.2">
      <c r="A121" s="66" t="s">
        <v>67</v>
      </c>
      <c r="B121" s="66" t="s">
        <v>342</v>
      </c>
      <c r="C121" s="66" t="s">
        <v>104</v>
      </c>
      <c r="D121" s="66" t="s">
        <v>673</v>
      </c>
      <c r="E121" s="67" t="s">
        <v>673</v>
      </c>
      <c r="F121" s="66" t="s">
        <v>138</v>
      </c>
      <c r="G121" s="66" t="s">
        <v>138</v>
      </c>
      <c r="H121" s="66" t="s">
        <v>673</v>
      </c>
      <c r="I121" s="66" t="s">
        <v>673</v>
      </c>
      <c r="J121" s="66" t="s">
        <v>673</v>
      </c>
      <c r="K121" s="66" t="s">
        <v>673</v>
      </c>
      <c r="L121" s="68" t="s">
        <v>673</v>
      </c>
      <c r="M121" s="69" t="s">
        <v>673</v>
      </c>
    </row>
    <row r="122" spans="1:13" x14ac:dyDescent="0.2">
      <c r="A122" s="66" t="s">
        <v>67</v>
      </c>
      <c r="B122" s="66" t="s">
        <v>343</v>
      </c>
      <c r="C122" s="66" t="s">
        <v>104</v>
      </c>
      <c r="D122" s="66" t="s">
        <v>673</v>
      </c>
      <c r="E122" s="67" t="s">
        <v>673</v>
      </c>
      <c r="F122" s="66" t="s">
        <v>138</v>
      </c>
      <c r="G122" s="66" t="s">
        <v>138</v>
      </c>
      <c r="H122" s="66" t="s">
        <v>673</v>
      </c>
      <c r="I122" s="66" t="s">
        <v>673</v>
      </c>
      <c r="J122" s="66" t="s">
        <v>673</v>
      </c>
      <c r="K122" s="66" t="s">
        <v>673</v>
      </c>
      <c r="L122" s="68" t="s">
        <v>673</v>
      </c>
      <c r="M122" s="69" t="s">
        <v>673</v>
      </c>
    </row>
    <row r="123" spans="1:13" x14ac:dyDescent="0.2">
      <c r="A123" s="66" t="s">
        <v>63</v>
      </c>
      <c r="B123" s="66" t="s">
        <v>425</v>
      </c>
      <c r="C123" s="66" t="s">
        <v>104</v>
      </c>
      <c r="D123" s="66" t="s">
        <v>882</v>
      </c>
      <c r="E123" s="67" t="s">
        <v>673</v>
      </c>
      <c r="F123" s="66" t="s">
        <v>426</v>
      </c>
      <c r="G123" s="66" t="s">
        <v>426</v>
      </c>
      <c r="H123" s="66" t="s">
        <v>157</v>
      </c>
      <c r="I123" s="66" t="s">
        <v>155</v>
      </c>
      <c r="J123" s="66" t="s">
        <v>427</v>
      </c>
      <c r="K123" s="66" t="s">
        <v>261</v>
      </c>
      <c r="L123" s="68">
        <v>42622</v>
      </c>
      <c r="M123" s="69" t="s">
        <v>152</v>
      </c>
    </row>
    <row r="124" spans="1:13" x14ac:dyDescent="0.2">
      <c r="A124" s="66" t="s">
        <v>63</v>
      </c>
      <c r="B124" s="66" t="s">
        <v>586</v>
      </c>
      <c r="C124" s="66" t="s">
        <v>104</v>
      </c>
      <c r="D124" s="66" t="s">
        <v>432</v>
      </c>
      <c r="E124" s="67">
        <v>42736</v>
      </c>
      <c r="F124" s="66" t="s">
        <v>918</v>
      </c>
      <c r="G124" s="66" t="s">
        <v>918</v>
      </c>
      <c r="H124" s="66" t="s">
        <v>587</v>
      </c>
      <c r="I124" s="66" t="s">
        <v>588</v>
      </c>
      <c r="J124" s="66" t="s">
        <v>589</v>
      </c>
      <c r="K124" s="66" t="s">
        <v>158</v>
      </c>
      <c r="L124" s="68">
        <v>42622</v>
      </c>
      <c r="M124" s="69" t="s">
        <v>590</v>
      </c>
    </row>
    <row r="125" spans="1:13" x14ac:dyDescent="0.2">
      <c r="A125" s="66" t="s">
        <v>63</v>
      </c>
      <c r="B125" s="66" t="s">
        <v>431</v>
      </c>
      <c r="C125" s="66" t="s">
        <v>104</v>
      </c>
      <c r="D125" s="66" t="s">
        <v>432</v>
      </c>
      <c r="E125" s="67">
        <v>42736</v>
      </c>
      <c r="F125" s="66" t="s">
        <v>918</v>
      </c>
      <c r="G125" s="66" t="s">
        <v>918</v>
      </c>
      <c r="H125" s="66" t="s">
        <v>591</v>
      </c>
      <c r="I125" s="66" t="s">
        <v>592</v>
      </c>
      <c r="J125" s="66" t="s">
        <v>593</v>
      </c>
      <c r="K125" s="66" t="s">
        <v>151</v>
      </c>
      <c r="L125" s="68">
        <v>42622</v>
      </c>
      <c r="M125" s="69" t="s">
        <v>590</v>
      </c>
    </row>
    <row r="126" spans="1:13" x14ac:dyDescent="0.2">
      <c r="A126" s="66" t="s">
        <v>63</v>
      </c>
      <c r="B126" s="66" t="s">
        <v>609</v>
      </c>
      <c r="C126" s="66" t="s">
        <v>104</v>
      </c>
      <c r="D126" s="66" t="s">
        <v>432</v>
      </c>
      <c r="E126" s="67">
        <v>42736</v>
      </c>
      <c r="F126" s="66" t="s">
        <v>919</v>
      </c>
      <c r="G126" s="66" t="s">
        <v>919</v>
      </c>
      <c r="H126" s="66" t="s">
        <v>673</v>
      </c>
      <c r="I126" s="66" t="s">
        <v>673</v>
      </c>
      <c r="J126" s="66" t="s">
        <v>673</v>
      </c>
      <c r="K126" s="66" t="s">
        <v>673</v>
      </c>
      <c r="L126" s="68">
        <v>42622</v>
      </c>
      <c r="M126" s="69" t="s">
        <v>673</v>
      </c>
    </row>
    <row r="127" spans="1:13" x14ac:dyDescent="0.2">
      <c r="A127" s="66" t="s">
        <v>63</v>
      </c>
      <c r="B127" s="66" t="s">
        <v>605</v>
      </c>
      <c r="C127" s="66" t="s">
        <v>104</v>
      </c>
      <c r="D127" s="66" t="s">
        <v>432</v>
      </c>
      <c r="E127" s="67">
        <v>42736</v>
      </c>
      <c r="F127" s="66" t="s">
        <v>918</v>
      </c>
      <c r="G127" s="66" t="s">
        <v>918</v>
      </c>
      <c r="H127" s="66" t="s">
        <v>606</v>
      </c>
      <c r="I127" s="66" t="s">
        <v>607</v>
      </c>
      <c r="J127" s="66" t="s">
        <v>597</v>
      </c>
      <c r="K127" s="66" t="s">
        <v>158</v>
      </c>
      <c r="L127" s="68">
        <v>42622</v>
      </c>
      <c r="M127" s="69" t="s">
        <v>673</v>
      </c>
    </row>
    <row r="128" spans="1:13" x14ac:dyDescent="0.2">
      <c r="A128" s="66" t="s">
        <v>63</v>
      </c>
      <c r="B128" s="66" t="s">
        <v>603</v>
      </c>
      <c r="C128" s="66" t="s">
        <v>104</v>
      </c>
      <c r="D128" s="66" t="s">
        <v>673</v>
      </c>
      <c r="E128" s="67">
        <v>42736</v>
      </c>
      <c r="F128" s="66" t="s">
        <v>919</v>
      </c>
      <c r="G128" s="66" t="s">
        <v>919</v>
      </c>
      <c r="H128" s="66" t="s">
        <v>673</v>
      </c>
      <c r="I128" s="66" t="s">
        <v>673</v>
      </c>
      <c r="J128" s="66" t="s">
        <v>673</v>
      </c>
      <c r="K128" s="66" t="s">
        <v>673</v>
      </c>
      <c r="L128" s="68">
        <v>42622</v>
      </c>
      <c r="M128" s="69" t="s">
        <v>673</v>
      </c>
    </row>
    <row r="129" spans="1:13" x14ac:dyDescent="0.2">
      <c r="A129" s="66" t="s">
        <v>63</v>
      </c>
      <c r="B129" s="66" t="s">
        <v>594</v>
      </c>
      <c r="C129" s="66" t="s">
        <v>104</v>
      </c>
      <c r="D129" s="66" t="s">
        <v>432</v>
      </c>
      <c r="E129" s="67">
        <v>42736</v>
      </c>
      <c r="F129" s="66" t="s">
        <v>919</v>
      </c>
      <c r="G129" s="66" t="s">
        <v>919</v>
      </c>
      <c r="H129" s="66" t="s">
        <v>595</v>
      </c>
      <c r="I129" s="66" t="s">
        <v>596</v>
      </c>
      <c r="J129" s="66" t="s">
        <v>597</v>
      </c>
      <c r="K129" s="66" t="s">
        <v>158</v>
      </c>
      <c r="L129" s="68">
        <v>42622</v>
      </c>
      <c r="M129" s="69" t="s">
        <v>590</v>
      </c>
    </row>
    <row r="130" spans="1:13" x14ac:dyDescent="0.2">
      <c r="A130" s="66" t="s">
        <v>63</v>
      </c>
      <c r="B130" s="66" t="s">
        <v>434</v>
      </c>
      <c r="C130" s="66" t="s">
        <v>104</v>
      </c>
      <c r="D130" s="66" t="s">
        <v>882</v>
      </c>
      <c r="E130" s="67">
        <v>42736</v>
      </c>
      <c r="F130" s="66" t="s">
        <v>919</v>
      </c>
      <c r="G130" s="66" t="s">
        <v>919</v>
      </c>
      <c r="H130" s="66" t="s">
        <v>673</v>
      </c>
      <c r="I130" s="66" t="s">
        <v>673</v>
      </c>
      <c r="J130" s="66" t="s">
        <v>673</v>
      </c>
      <c r="K130" s="66" t="s">
        <v>673</v>
      </c>
      <c r="L130" s="68" t="s">
        <v>673</v>
      </c>
      <c r="M130" s="69" t="s">
        <v>673</v>
      </c>
    </row>
    <row r="131" spans="1:13" x14ac:dyDescent="0.2">
      <c r="A131" s="66" t="s">
        <v>71</v>
      </c>
      <c r="B131" s="66" t="s">
        <v>374</v>
      </c>
      <c r="C131" s="66" t="s">
        <v>104</v>
      </c>
      <c r="D131" s="66" t="s">
        <v>673</v>
      </c>
      <c r="E131" s="67" t="s">
        <v>673</v>
      </c>
      <c r="F131" s="66" t="s">
        <v>426</v>
      </c>
      <c r="G131" s="66" t="s">
        <v>426</v>
      </c>
      <c r="H131" s="66" t="s">
        <v>673</v>
      </c>
      <c r="I131" s="66" t="s">
        <v>673</v>
      </c>
      <c r="J131" s="66" t="s">
        <v>673</v>
      </c>
      <c r="K131" s="66" t="s">
        <v>673</v>
      </c>
      <c r="L131" s="68" t="s">
        <v>673</v>
      </c>
      <c r="M131" s="69" t="s">
        <v>673</v>
      </c>
    </row>
    <row r="132" spans="1:13" x14ac:dyDescent="0.2">
      <c r="A132" s="66" t="s">
        <v>71</v>
      </c>
      <c r="B132" s="66" t="s">
        <v>374</v>
      </c>
      <c r="C132" s="66" t="s">
        <v>104</v>
      </c>
      <c r="D132" s="66" t="s">
        <v>673</v>
      </c>
      <c r="E132" s="67" t="s">
        <v>673</v>
      </c>
      <c r="F132" s="66" t="s">
        <v>426</v>
      </c>
      <c r="G132" s="66" t="s">
        <v>426</v>
      </c>
      <c r="H132" s="66" t="s">
        <v>673</v>
      </c>
      <c r="I132" s="66" t="s">
        <v>673</v>
      </c>
      <c r="J132" s="66" t="s">
        <v>673</v>
      </c>
      <c r="K132" s="66" t="s">
        <v>673</v>
      </c>
      <c r="L132" s="68" t="s">
        <v>673</v>
      </c>
      <c r="M132" s="69" t="s">
        <v>673</v>
      </c>
    </row>
    <row r="133" spans="1:13" x14ac:dyDescent="0.2">
      <c r="A133" s="66" t="s">
        <v>71</v>
      </c>
      <c r="B133" s="66" t="s">
        <v>374</v>
      </c>
      <c r="C133" s="66" t="s">
        <v>104</v>
      </c>
      <c r="D133" s="66" t="s">
        <v>673</v>
      </c>
      <c r="E133" s="67" t="s">
        <v>673</v>
      </c>
      <c r="F133" s="66" t="s">
        <v>426</v>
      </c>
      <c r="G133" s="66" t="s">
        <v>426</v>
      </c>
      <c r="H133" s="66" t="s">
        <v>673</v>
      </c>
      <c r="I133" s="66" t="s">
        <v>673</v>
      </c>
      <c r="J133" s="66" t="s">
        <v>673</v>
      </c>
      <c r="K133" s="66" t="s">
        <v>673</v>
      </c>
      <c r="L133" s="68" t="s">
        <v>673</v>
      </c>
      <c r="M133" s="69" t="s">
        <v>673</v>
      </c>
    </row>
    <row r="134" spans="1:13" x14ac:dyDescent="0.2">
      <c r="A134" s="66" t="s">
        <v>71</v>
      </c>
      <c r="B134" s="66" t="s">
        <v>297</v>
      </c>
      <c r="C134" s="66" t="s">
        <v>104</v>
      </c>
      <c r="D134" s="66" t="s">
        <v>673</v>
      </c>
      <c r="E134" s="67" t="s">
        <v>673</v>
      </c>
      <c r="F134" s="66" t="s">
        <v>426</v>
      </c>
      <c r="G134" s="66" t="s">
        <v>426</v>
      </c>
      <c r="H134" s="66" t="s">
        <v>673</v>
      </c>
      <c r="I134" s="66" t="s">
        <v>673</v>
      </c>
      <c r="J134" s="66" t="s">
        <v>673</v>
      </c>
      <c r="K134" s="66" t="s">
        <v>673</v>
      </c>
      <c r="L134" s="68" t="s">
        <v>673</v>
      </c>
      <c r="M134" s="69" t="s">
        <v>673</v>
      </c>
    </row>
    <row r="135" spans="1:13" x14ac:dyDescent="0.2">
      <c r="A135" s="66" t="s">
        <v>71</v>
      </c>
      <c r="B135" s="66" t="s">
        <v>504</v>
      </c>
      <c r="C135" s="66" t="s">
        <v>104</v>
      </c>
      <c r="D135" s="66" t="s">
        <v>673</v>
      </c>
      <c r="E135" s="67" t="s">
        <v>673</v>
      </c>
      <c r="F135" s="66" t="s">
        <v>426</v>
      </c>
      <c r="G135" s="66" t="s">
        <v>426</v>
      </c>
      <c r="H135" s="66" t="s">
        <v>673</v>
      </c>
      <c r="I135" s="66" t="s">
        <v>673</v>
      </c>
      <c r="J135" s="66" t="s">
        <v>673</v>
      </c>
      <c r="K135" s="66" t="s">
        <v>673</v>
      </c>
      <c r="L135" s="68" t="s">
        <v>673</v>
      </c>
      <c r="M135" s="69" t="s">
        <v>673</v>
      </c>
    </row>
    <row r="136" spans="1:13" x14ac:dyDescent="0.2">
      <c r="A136" s="66" t="s">
        <v>71</v>
      </c>
      <c r="B136" s="66" t="s">
        <v>501</v>
      </c>
      <c r="C136" s="66" t="s">
        <v>104</v>
      </c>
      <c r="D136" s="66" t="s">
        <v>673</v>
      </c>
      <c r="E136" s="67" t="s">
        <v>673</v>
      </c>
      <c r="F136" s="66" t="s">
        <v>426</v>
      </c>
      <c r="G136" s="66" t="s">
        <v>426</v>
      </c>
      <c r="H136" s="66" t="s">
        <v>673</v>
      </c>
      <c r="I136" s="66" t="s">
        <v>673</v>
      </c>
      <c r="J136" s="66" t="s">
        <v>673</v>
      </c>
      <c r="K136" s="66" t="s">
        <v>673</v>
      </c>
      <c r="L136" s="68" t="s">
        <v>673</v>
      </c>
      <c r="M136" s="69" t="s">
        <v>673</v>
      </c>
    </row>
    <row r="137" spans="1:13" x14ac:dyDescent="0.2">
      <c r="A137" s="66" t="s">
        <v>67</v>
      </c>
      <c r="B137" s="66" t="s">
        <v>514</v>
      </c>
      <c r="C137" s="66" t="s">
        <v>104</v>
      </c>
      <c r="D137" s="66" t="s">
        <v>673</v>
      </c>
      <c r="E137" s="67" t="s">
        <v>673</v>
      </c>
      <c r="F137" s="66" t="s">
        <v>426</v>
      </c>
      <c r="G137" s="66" t="s">
        <v>426</v>
      </c>
      <c r="H137" s="66" t="s">
        <v>673</v>
      </c>
      <c r="I137" s="66" t="s">
        <v>673</v>
      </c>
      <c r="J137" s="66" t="s">
        <v>673</v>
      </c>
      <c r="K137" s="66" t="s">
        <v>673</v>
      </c>
      <c r="L137" s="68" t="s">
        <v>673</v>
      </c>
      <c r="M137" s="69" t="s">
        <v>673</v>
      </c>
    </row>
    <row r="138" spans="1:13" x14ac:dyDescent="0.2">
      <c r="A138" s="66" t="s">
        <v>67</v>
      </c>
      <c r="B138" s="66" t="s">
        <v>371</v>
      </c>
      <c r="C138" s="66" t="s">
        <v>104</v>
      </c>
      <c r="D138" s="66" t="s">
        <v>673</v>
      </c>
      <c r="E138" s="67" t="s">
        <v>673</v>
      </c>
      <c r="F138" s="66" t="s">
        <v>426</v>
      </c>
      <c r="G138" s="66" t="s">
        <v>426</v>
      </c>
      <c r="H138" s="66" t="s">
        <v>673</v>
      </c>
      <c r="I138" s="66" t="s">
        <v>673</v>
      </c>
      <c r="J138" s="66" t="s">
        <v>673</v>
      </c>
      <c r="K138" s="66" t="s">
        <v>673</v>
      </c>
      <c r="L138" s="68" t="s">
        <v>673</v>
      </c>
      <c r="M138" s="69" t="s">
        <v>673</v>
      </c>
    </row>
    <row r="139" spans="1:13" x14ac:dyDescent="0.2">
      <c r="A139" s="66" t="s">
        <v>67</v>
      </c>
      <c r="B139" s="66" t="s">
        <v>344</v>
      </c>
      <c r="C139" s="66" t="s">
        <v>104</v>
      </c>
      <c r="D139" s="66" t="s">
        <v>673</v>
      </c>
      <c r="E139" s="67" t="s">
        <v>673</v>
      </c>
      <c r="F139" s="66" t="s">
        <v>426</v>
      </c>
      <c r="G139" s="66" t="s">
        <v>426</v>
      </c>
      <c r="H139" s="66" t="s">
        <v>673</v>
      </c>
      <c r="I139" s="66" t="s">
        <v>673</v>
      </c>
      <c r="J139" s="66" t="s">
        <v>673</v>
      </c>
      <c r="K139" s="66" t="s">
        <v>673</v>
      </c>
      <c r="L139" s="68" t="s">
        <v>673</v>
      </c>
      <c r="M139" s="69" t="s">
        <v>673</v>
      </c>
    </row>
    <row r="140" spans="1:13" x14ac:dyDescent="0.2">
      <c r="A140" s="66" t="s">
        <v>67</v>
      </c>
      <c r="B140" s="66" t="s">
        <v>342</v>
      </c>
      <c r="C140" s="66" t="s">
        <v>104</v>
      </c>
      <c r="D140" s="66" t="s">
        <v>673</v>
      </c>
      <c r="E140" s="67" t="s">
        <v>673</v>
      </c>
      <c r="F140" s="66" t="s">
        <v>426</v>
      </c>
      <c r="G140" s="66" t="s">
        <v>426</v>
      </c>
      <c r="H140" s="66" t="s">
        <v>673</v>
      </c>
      <c r="I140" s="66" t="s">
        <v>673</v>
      </c>
      <c r="J140" s="66" t="s">
        <v>673</v>
      </c>
      <c r="K140" s="66" t="s">
        <v>673</v>
      </c>
      <c r="L140" s="68" t="s">
        <v>673</v>
      </c>
      <c r="M140" s="69" t="s">
        <v>673</v>
      </c>
    </row>
    <row r="141" spans="1:13" x14ac:dyDescent="0.2">
      <c r="A141" s="66" t="s">
        <v>67</v>
      </c>
      <c r="B141" s="66" t="s">
        <v>342</v>
      </c>
      <c r="C141" s="66" t="s">
        <v>104</v>
      </c>
      <c r="D141" s="66" t="s">
        <v>673</v>
      </c>
      <c r="E141" s="67" t="s">
        <v>673</v>
      </c>
      <c r="F141" s="66" t="s">
        <v>426</v>
      </c>
      <c r="G141" s="66" t="s">
        <v>426</v>
      </c>
      <c r="H141" s="66" t="s">
        <v>673</v>
      </c>
      <c r="I141" s="66" t="s">
        <v>673</v>
      </c>
      <c r="J141" s="66" t="s">
        <v>673</v>
      </c>
      <c r="K141" s="66" t="s">
        <v>673</v>
      </c>
      <c r="L141" s="68" t="s">
        <v>673</v>
      </c>
      <c r="M141" s="69" t="s">
        <v>673</v>
      </c>
    </row>
    <row r="142" spans="1:13" x14ac:dyDescent="0.2">
      <c r="A142" s="66" t="s">
        <v>63</v>
      </c>
      <c r="B142" s="66" t="s">
        <v>315</v>
      </c>
      <c r="C142" s="66" t="s">
        <v>104</v>
      </c>
      <c r="D142" s="66" t="s">
        <v>881</v>
      </c>
      <c r="E142" s="67" t="s">
        <v>673</v>
      </c>
      <c r="F142" s="66" t="s">
        <v>316</v>
      </c>
      <c r="G142" s="66" t="s">
        <v>316</v>
      </c>
      <c r="H142" s="66" t="s">
        <v>673</v>
      </c>
      <c r="I142" s="66" t="s">
        <v>673</v>
      </c>
      <c r="J142" s="66" t="s">
        <v>673</v>
      </c>
      <c r="K142" s="66" t="s">
        <v>673</v>
      </c>
      <c r="L142" s="68">
        <v>42622</v>
      </c>
      <c r="M142" s="69" t="s">
        <v>152</v>
      </c>
    </row>
    <row r="143" spans="1:13" x14ac:dyDescent="0.2">
      <c r="A143" s="66" t="s">
        <v>63</v>
      </c>
      <c r="B143" s="66" t="s">
        <v>318</v>
      </c>
      <c r="C143" s="66" t="s">
        <v>104</v>
      </c>
      <c r="D143" s="66" t="s">
        <v>229</v>
      </c>
      <c r="E143" s="67" t="s">
        <v>673</v>
      </c>
      <c r="F143" s="66" t="s">
        <v>316</v>
      </c>
      <c r="G143" s="66" t="s">
        <v>316</v>
      </c>
      <c r="H143" s="66" t="s">
        <v>673</v>
      </c>
      <c r="I143" s="66" t="s">
        <v>673</v>
      </c>
      <c r="J143" s="66" t="s">
        <v>673</v>
      </c>
      <c r="K143" s="66" t="s">
        <v>673</v>
      </c>
      <c r="L143" s="68">
        <v>42622</v>
      </c>
      <c r="M143" s="69" t="s">
        <v>152</v>
      </c>
    </row>
    <row r="144" spans="1:13" x14ac:dyDescent="0.2">
      <c r="A144" s="66" t="s">
        <v>63</v>
      </c>
      <c r="B144" s="66" t="s">
        <v>320</v>
      </c>
      <c r="C144" s="66" t="s">
        <v>104</v>
      </c>
      <c r="D144" s="66" t="s">
        <v>229</v>
      </c>
      <c r="E144" s="67" t="s">
        <v>673</v>
      </c>
      <c r="F144" s="66" t="s">
        <v>316</v>
      </c>
      <c r="G144" s="66" t="s">
        <v>316</v>
      </c>
      <c r="H144" s="66" t="s">
        <v>673</v>
      </c>
      <c r="I144" s="66" t="s">
        <v>673</v>
      </c>
      <c r="J144" s="66" t="s">
        <v>673</v>
      </c>
      <c r="K144" s="66" t="s">
        <v>673</v>
      </c>
      <c r="L144" s="68">
        <v>42622</v>
      </c>
      <c r="M144" s="69" t="s">
        <v>152</v>
      </c>
    </row>
    <row r="145" spans="1:13" x14ac:dyDescent="0.2">
      <c r="A145" s="66" t="s">
        <v>63</v>
      </c>
      <c r="B145" s="66" t="s">
        <v>322</v>
      </c>
      <c r="C145" s="66" t="s">
        <v>104</v>
      </c>
      <c r="D145" s="66" t="s">
        <v>229</v>
      </c>
      <c r="E145" s="67" t="s">
        <v>673</v>
      </c>
      <c r="F145" s="66" t="s">
        <v>316</v>
      </c>
      <c r="G145" s="66" t="s">
        <v>316</v>
      </c>
      <c r="H145" s="66" t="s">
        <v>673</v>
      </c>
      <c r="I145" s="66" t="s">
        <v>673</v>
      </c>
      <c r="J145" s="66" t="s">
        <v>673</v>
      </c>
      <c r="K145" s="66" t="s">
        <v>673</v>
      </c>
      <c r="L145" s="68">
        <v>42622</v>
      </c>
      <c r="M145" s="69" t="s">
        <v>152</v>
      </c>
    </row>
    <row r="146" spans="1:13" x14ac:dyDescent="0.2">
      <c r="A146" s="66" t="s">
        <v>63</v>
      </c>
      <c r="B146" s="66" t="s">
        <v>920</v>
      </c>
      <c r="C146" s="66" t="s">
        <v>104</v>
      </c>
      <c r="D146" s="66" t="s">
        <v>229</v>
      </c>
      <c r="E146" s="67" t="s">
        <v>673</v>
      </c>
      <c r="F146" s="66" t="s">
        <v>316</v>
      </c>
      <c r="G146" s="66" t="s">
        <v>316</v>
      </c>
      <c r="H146" s="66" t="s">
        <v>673</v>
      </c>
      <c r="I146" s="66" t="s">
        <v>673</v>
      </c>
      <c r="J146" s="66" t="s">
        <v>673</v>
      </c>
      <c r="K146" s="66" t="s">
        <v>673</v>
      </c>
      <c r="L146" s="68">
        <v>42622</v>
      </c>
      <c r="M146" s="69" t="s">
        <v>152</v>
      </c>
    </row>
    <row r="147" spans="1:13" x14ac:dyDescent="0.2">
      <c r="A147" s="66" t="s">
        <v>63</v>
      </c>
      <c r="B147" s="66" t="s">
        <v>325</v>
      </c>
      <c r="C147" s="66" t="s">
        <v>104</v>
      </c>
      <c r="D147" s="66" t="s">
        <v>229</v>
      </c>
      <c r="E147" s="67" t="s">
        <v>673</v>
      </c>
      <c r="F147" s="66" t="s">
        <v>316</v>
      </c>
      <c r="G147" s="66" t="s">
        <v>316</v>
      </c>
      <c r="H147" s="66" t="s">
        <v>673</v>
      </c>
      <c r="I147" s="66" t="s">
        <v>673</v>
      </c>
      <c r="J147" s="66" t="s">
        <v>673</v>
      </c>
      <c r="K147" s="66" t="s">
        <v>673</v>
      </c>
      <c r="L147" s="68">
        <v>42622</v>
      </c>
      <c r="M147" s="69" t="s">
        <v>152</v>
      </c>
    </row>
    <row r="148" spans="1:13" x14ac:dyDescent="0.2">
      <c r="A148" s="66" t="s">
        <v>63</v>
      </c>
      <c r="B148" s="66" t="s">
        <v>921</v>
      </c>
      <c r="C148" s="66" t="s">
        <v>104</v>
      </c>
      <c r="D148" s="66" t="s">
        <v>882</v>
      </c>
      <c r="E148" s="67" t="s">
        <v>673</v>
      </c>
      <c r="F148" s="66" t="s">
        <v>316</v>
      </c>
      <c r="G148" s="66" t="s">
        <v>316</v>
      </c>
      <c r="H148" s="66" t="s">
        <v>673</v>
      </c>
      <c r="I148" s="66" t="s">
        <v>673</v>
      </c>
      <c r="J148" s="66" t="s">
        <v>673</v>
      </c>
      <c r="K148" s="66" t="s">
        <v>673</v>
      </c>
      <c r="L148" s="68">
        <v>42622</v>
      </c>
      <c r="M148" s="69" t="s">
        <v>152</v>
      </c>
    </row>
    <row r="149" spans="1:13" x14ac:dyDescent="0.2">
      <c r="A149" s="66" t="s">
        <v>63</v>
      </c>
      <c r="B149" s="66" t="s">
        <v>328</v>
      </c>
      <c r="C149" s="66" t="s">
        <v>104</v>
      </c>
      <c r="D149" s="66" t="s">
        <v>922</v>
      </c>
      <c r="E149" s="67" t="s">
        <v>673</v>
      </c>
      <c r="F149" s="66" t="s">
        <v>316</v>
      </c>
      <c r="G149" s="66" t="s">
        <v>316</v>
      </c>
      <c r="H149" s="66" t="s">
        <v>673</v>
      </c>
      <c r="I149" s="66" t="s">
        <v>673</v>
      </c>
      <c r="J149" s="66" t="s">
        <v>673</v>
      </c>
      <c r="K149" s="66" t="s">
        <v>673</v>
      </c>
      <c r="L149" s="68">
        <v>42622</v>
      </c>
      <c r="M149" s="69" t="s">
        <v>152</v>
      </c>
    </row>
    <row r="150" spans="1:13" x14ac:dyDescent="0.2">
      <c r="A150" s="66" t="s">
        <v>63</v>
      </c>
      <c r="B150" s="66" t="s">
        <v>330</v>
      </c>
      <c r="C150" s="66" t="s">
        <v>104</v>
      </c>
      <c r="D150" s="66" t="s">
        <v>229</v>
      </c>
      <c r="E150" s="67" t="s">
        <v>673</v>
      </c>
      <c r="F150" s="66" t="s">
        <v>316</v>
      </c>
      <c r="G150" s="66" t="s">
        <v>316</v>
      </c>
      <c r="H150" s="66" t="s">
        <v>673</v>
      </c>
      <c r="I150" s="66" t="s">
        <v>673</v>
      </c>
      <c r="J150" s="66" t="s">
        <v>673</v>
      </c>
      <c r="K150" s="66" t="s">
        <v>673</v>
      </c>
      <c r="L150" s="68">
        <v>42622</v>
      </c>
      <c r="M150" s="69" t="s">
        <v>152</v>
      </c>
    </row>
    <row r="151" spans="1:13" x14ac:dyDescent="0.2">
      <c r="A151" s="66" t="s">
        <v>71</v>
      </c>
      <c r="B151" s="66" t="s">
        <v>374</v>
      </c>
      <c r="C151" s="66" t="s">
        <v>104</v>
      </c>
      <c r="D151" s="66" t="s">
        <v>673</v>
      </c>
      <c r="E151" s="67" t="s">
        <v>673</v>
      </c>
      <c r="F151" s="66" t="s">
        <v>316</v>
      </c>
      <c r="G151" s="66" t="s">
        <v>316</v>
      </c>
      <c r="H151" s="66" t="s">
        <v>673</v>
      </c>
      <c r="I151" s="66" t="s">
        <v>673</v>
      </c>
      <c r="J151" s="66" t="s">
        <v>673</v>
      </c>
      <c r="K151" s="66" t="s">
        <v>673</v>
      </c>
      <c r="L151" s="68" t="s">
        <v>673</v>
      </c>
      <c r="M151" s="69" t="s">
        <v>673</v>
      </c>
    </row>
    <row r="152" spans="1:13" x14ac:dyDescent="0.2">
      <c r="A152" s="66" t="s">
        <v>71</v>
      </c>
      <c r="B152" s="66" t="s">
        <v>684</v>
      </c>
      <c r="C152" s="66" t="s">
        <v>104</v>
      </c>
      <c r="D152" s="66" t="s">
        <v>673</v>
      </c>
      <c r="E152" s="67" t="s">
        <v>673</v>
      </c>
      <c r="F152" s="66" t="s">
        <v>316</v>
      </c>
      <c r="G152" s="66" t="s">
        <v>316</v>
      </c>
      <c r="H152" s="66" t="s">
        <v>673</v>
      </c>
      <c r="I152" s="66" t="s">
        <v>673</v>
      </c>
      <c r="J152" s="66" t="s">
        <v>673</v>
      </c>
      <c r="K152" s="66" t="s">
        <v>673</v>
      </c>
      <c r="L152" s="68" t="s">
        <v>673</v>
      </c>
      <c r="M152" s="69" t="s">
        <v>673</v>
      </c>
    </row>
    <row r="153" spans="1:13" x14ac:dyDescent="0.2">
      <c r="A153" s="66" t="s">
        <v>71</v>
      </c>
      <c r="B153" s="66" t="s">
        <v>295</v>
      </c>
      <c r="C153" s="66" t="s">
        <v>104</v>
      </c>
      <c r="D153" s="66" t="s">
        <v>673</v>
      </c>
      <c r="E153" s="67" t="s">
        <v>673</v>
      </c>
      <c r="F153" s="66" t="s">
        <v>316</v>
      </c>
      <c r="G153" s="66" t="s">
        <v>316</v>
      </c>
      <c r="H153" s="66" t="s">
        <v>673</v>
      </c>
      <c r="I153" s="66" t="s">
        <v>673</v>
      </c>
      <c r="J153" s="66" t="s">
        <v>673</v>
      </c>
      <c r="K153" s="66" t="s">
        <v>673</v>
      </c>
      <c r="L153" s="68" t="s">
        <v>673</v>
      </c>
      <c r="M153" s="69" t="s">
        <v>673</v>
      </c>
    </row>
    <row r="154" spans="1:13" x14ac:dyDescent="0.2">
      <c r="A154" s="66" t="s">
        <v>67</v>
      </c>
      <c r="B154" s="66" t="s">
        <v>514</v>
      </c>
      <c r="C154" s="66" t="s">
        <v>104</v>
      </c>
      <c r="D154" s="66" t="s">
        <v>673</v>
      </c>
      <c r="E154" s="67" t="s">
        <v>673</v>
      </c>
      <c r="F154" s="66" t="s">
        <v>316</v>
      </c>
      <c r="G154" s="66" t="s">
        <v>316</v>
      </c>
      <c r="H154" s="66" t="s">
        <v>673</v>
      </c>
      <c r="I154" s="66" t="s">
        <v>673</v>
      </c>
      <c r="J154" s="66" t="s">
        <v>673</v>
      </c>
      <c r="K154" s="66" t="s">
        <v>673</v>
      </c>
      <c r="L154" s="68" t="s">
        <v>673</v>
      </c>
      <c r="M154" s="69" t="s">
        <v>673</v>
      </c>
    </row>
    <row r="155" spans="1:13" x14ac:dyDescent="0.2">
      <c r="A155" s="66" t="s">
        <v>67</v>
      </c>
      <c r="B155" s="66" t="s">
        <v>371</v>
      </c>
      <c r="C155" s="66" t="s">
        <v>104</v>
      </c>
      <c r="D155" s="66" t="s">
        <v>673</v>
      </c>
      <c r="E155" s="67" t="s">
        <v>673</v>
      </c>
      <c r="F155" s="66" t="s">
        <v>316</v>
      </c>
      <c r="G155" s="66" t="s">
        <v>316</v>
      </c>
      <c r="H155" s="66" t="s">
        <v>673</v>
      </c>
      <c r="I155" s="66" t="s">
        <v>673</v>
      </c>
      <c r="J155" s="66" t="s">
        <v>673</v>
      </c>
      <c r="K155" s="66" t="s">
        <v>673</v>
      </c>
      <c r="L155" s="68" t="s">
        <v>673</v>
      </c>
      <c r="M155" s="69" t="s">
        <v>673</v>
      </c>
    </row>
    <row r="156" spans="1:13" x14ac:dyDescent="0.2">
      <c r="A156" s="66" t="s">
        <v>67</v>
      </c>
      <c r="B156" s="66" t="s">
        <v>342</v>
      </c>
      <c r="C156" s="66" t="s">
        <v>104</v>
      </c>
      <c r="D156" s="66" t="s">
        <v>673</v>
      </c>
      <c r="E156" s="67" t="s">
        <v>673</v>
      </c>
      <c r="F156" s="66" t="s">
        <v>316</v>
      </c>
      <c r="G156" s="66" t="s">
        <v>316</v>
      </c>
      <c r="H156" s="66" t="s">
        <v>673</v>
      </c>
      <c r="I156" s="66" t="s">
        <v>673</v>
      </c>
      <c r="J156" s="66" t="s">
        <v>673</v>
      </c>
      <c r="K156" s="66" t="s">
        <v>673</v>
      </c>
      <c r="L156" s="68" t="s">
        <v>673</v>
      </c>
      <c r="M156" s="69" t="s">
        <v>673</v>
      </c>
    </row>
    <row r="157" spans="1:13" x14ac:dyDescent="0.2">
      <c r="A157" s="66" t="s">
        <v>67</v>
      </c>
      <c r="B157" s="66" t="s">
        <v>343</v>
      </c>
      <c r="C157" s="66" t="s">
        <v>104</v>
      </c>
      <c r="D157" s="66" t="s">
        <v>673</v>
      </c>
      <c r="E157" s="67" t="s">
        <v>673</v>
      </c>
      <c r="F157" s="66" t="s">
        <v>316</v>
      </c>
      <c r="G157" s="66" t="s">
        <v>316</v>
      </c>
      <c r="H157" s="66" t="s">
        <v>673</v>
      </c>
      <c r="I157" s="66" t="s">
        <v>673</v>
      </c>
      <c r="J157" s="66" t="s">
        <v>673</v>
      </c>
      <c r="K157" s="66" t="s">
        <v>673</v>
      </c>
      <c r="L157" s="68" t="s">
        <v>673</v>
      </c>
      <c r="M157" s="69" t="s">
        <v>673</v>
      </c>
    </row>
    <row r="158" spans="1:13" x14ac:dyDescent="0.2">
      <c r="A158" s="66" t="s">
        <v>67</v>
      </c>
      <c r="B158" s="66" t="s">
        <v>344</v>
      </c>
      <c r="C158" s="66" t="s">
        <v>104</v>
      </c>
      <c r="D158" s="66" t="s">
        <v>673</v>
      </c>
      <c r="E158" s="67" t="s">
        <v>673</v>
      </c>
      <c r="F158" s="66" t="s">
        <v>316</v>
      </c>
      <c r="G158" s="66" t="s">
        <v>316</v>
      </c>
      <c r="H158" s="66" t="s">
        <v>673</v>
      </c>
      <c r="I158" s="66" t="s">
        <v>673</v>
      </c>
      <c r="J158" s="66" t="s">
        <v>673</v>
      </c>
      <c r="K158" s="66" t="s">
        <v>673</v>
      </c>
      <c r="L158" s="68" t="s">
        <v>673</v>
      </c>
      <c r="M158" s="69" t="s">
        <v>673</v>
      </c>
    </row>
    <row r="159" spans="1:13" x14ac:dyDescent="0.2">
      <c r="A159" s="66" t="s">
        <v>65</v>
      </c>
      <c r="B159" s="66" t="s">
        <v>332</v>
      </c>
      <c r="C159" s="66" t="s">
        <v>104</v>
      </c>
      <c r="D159" s="66" t="s">
        <v>673</v>
      </c>
      <c r="E159" s="67" t="s">
        <v>186</v>
      </c>
      <c r="F159" s="66" t="s">
        <v>316</v>
      </c>
      <c r="G159" s="66" t="s">
        <v>316</v>
      </c>
      <c r="H159" s="66" t="s">
        <v>186</v>
      </c>
      <c r="I159" s="66" t="s">
        <v>186</v>
      </c>
      <c r="J159" s="66" t="s">
        <v>186</v>
      </c>
      <c r="K159" s="66" t="s">
        <v>186</v>
      </c>
      <c r="L159" s="68">
        <v>42622</v>
      </c>
      <c r="M159" s="69" t="s">
        <v>186</v>
      </c>
    </row>
    <row r="160" spans="1:13" x14ac:dyDescent="0.2">
      <c r="A160" s="66" t="s">
        <v>63</v>
      </c>
      <c r="B160" s="66" t="s">
        <v>216</v>
      </c>
      <c r="C160" s="66" t="s">
        <v>104</v>
      </c>
      <c r="D160" s="66" t="s">
        <v>229</v>
      </c>
      <c r="E160" s="67" t="s">
        <v>673</v>
      </c>
      <c r="F160" s="66" t="s">
        <v>400</v>
      </c>
      <c r="G160" s="66" t="s">
        <v>400</v>
      </c>
      <c r="H160" s="66" t="s">
        <v>673</v>
      </c>
      <c r="I160" s="66" t="s">
        <v>673</v>
      </c>
      <c r="J160" s="66" t="s">
        <v>673</v>
      </c>
      <c r="K160" s="66" t="s">
        <v>673</v>
      </c>
      <c r="L160" s="68">
        <v>42901</v>
      </c>
      <c r="M160" s="69">
        <v>42901</v>
      </c>
    </row>
    <row r="161" spans="1:13" x14ac:dyDescent="0.2">
      <c r="A161" s="66" t="s">
        <v>71</v>
      </c>
      <c r="B161" s="66" t="s">
        <v>684</v>
      </c>
      <c r="C161" s="66" t="s">
        <v>104</v>
      </c>
      <c r="D161" s="66" t="s">
        <v>673</v>
      </c>
      <c r="E161" s="67" t="s">
        <v>673</v>
      </c>
      <c r="F161" s="66" t="s">
        <v>400</v>
      </c>
      <c r="G161" s="66" t="s">
        <v>400</v>
      </c>
      <c r="H161" s="66" t="s">
        <v>673</v>
      </c>
      <c r="I161" s="66" t="s">
        <v>673</v>
      </c>
      <c r="J161" s="66" t="s">
        <v>673</v>
      </c>
      <c r="K161" s="66" t="s">
        <v>673</v>
      </c>
      <c r="L161" s="68" t="s">
        <v>673</v>
      </c>
      <c r="M161" s="69" t="s">
        <v>673</v>
      </c>
    </row>
    <row r="162" spans="1:13" x14ac:dyDescent="0.2">
      <c r="A162" s="66" t="s">
        <v>71</v>
      </c>
      <c r="B162" s="66" t="s">
        <v>374</v>
      </c>
      <c r="C162" s="66" t="s">
        <v>104</v>
      </c>
      <c r="D162" s="66" t="s">
        <v>673</v>
      </c>
      <c r="E162" s="67" t="s">
        <v>673</v>
      </c>
      <c r="F162" s="66" t="s">
        <v>400</v>
      </c>
      <c r="G162" s="66" t="s">
        <v>400</v>
      </c>
      <c r="H162" s="66" t="s">
        <v>673</v>
      </c>
      <c r="I162" s="66" t="s">
        <v>673</v>
      </c>
      <c r="J162" s="66" t="s">
        <v>673</v>
      </c>
      <c r="K162" s="66" t="s">
        <v>673</v>
      </c>
      <c r="L162" s="68" t="s">
        <v>673</v>
      </c>
      <c r="M162" s="69" t="s">
        <v>673</v>
      </c>
    </row>
    <row r="163" spans="1:13" x14ac:dyDescent="0.2">
      <c r="A163" s="66" t="s">
        <v>71</v>
      </c>
      <c r="B163" s="66" t="s">
        <v>338</v>
      </c>
      <c r="C163" s="66" t="s">
        <v>104</v>
      </c>
      <c r="D163" s="66" t="s">
        <v>673</v>
      </c>
      <c r="E163" s="67" t="s">
        <v>673</v>
      </c>
      <c r="F163" s="66" t="s">
        <v>400</v>
      </c>
      <c r="G163" s="66" t="s">
        <v>400</v>
      </c>
      <c r="H163" s="66" t="s">
        <v>673</v>
      </c>
      <c r="I163" s="66" t="s">
        <v>673</v>
      </c>
      <c r="J163" s="66" t="s">
        <v>673</v>
      </c>
      <c r="K163" s="66" t="s">
        <v>673</v>
      </c>
      <c r="L163" s="68" t="s">
        <v>673</v>
      </c>
      <c r="M163" s="69" t="s">
        <v>673</v>
      </c>
    </row>
    <row r="164" spans="1:13" x14ac:dyDescent="0.2">
      <c r="A164" s="66" t="s">
        <v>71</v>
      </c>
      <c r="B164" s="66" t="s">
        <v>436</v>
      </c>
      <c r="C164" s="66" t="s">
        <v>104</v>
      </c>
      <c r="D164" s="66" t="s">
        <v>673</v>
      </c>
      <c r="E164" s="67" t="s">
        <v>673</v>
      </c>
      <c r="F164" s="66" t="s">
        <v>400</v>
      </c>
      <c r="G164" s="66" t="s">
        <v>400</v>
      </c>
      <c r="H164" s="66" t="s">
        <v>673</v>
      </c>
      <c r="I164" s="66" t="s">
        <v>673</v>
      </c>
      <c r="J164" s="66" t="s">
        <v>673</v>
      </c>
      <c r="K164" s="66" t="s">
        <v>673</v>
      </c>
      <c r="L164" s="68" t="s">
        <v>673</v>
      </c>
      <c r="M164" s="69" t="s">
        <v>673</v>
      </c>
    </row>
    <row r="165" spans="1:13" x14ac:dyDescent="0.2">
      <c r="A165" s="66" t="s">
        <v>67</v>
      </c>
      <c r="B165" s="66" t="s">
        <v>514</v>
      </c>
      <c r="C165" s="66" t="s">
        <v>104</v>
      </c>
      <c r="D165" s="66" t="s">
        <v>673</v>
      </c>
      <c r="E165" s="67" t="s">
        <v>673</v>
      </c>
      <c r="F165" s="66" t="s">
        <v>400</v>
      </c>
      <c r="G165" s="66" t="s">
        <v>400</v>
      </c>
      <c r="H165" s="66" t="s">
        <v>673</v>
      </c>
      <c r="I165" s="66" t="s">
        <v>673</v>
      </c>
      <c r="J165" s="66" t="s">
        <v>673</v>
      </c>
      <c r="K165" s="66" t="s">
        <v>673</v>
      </c>
      <c r="L165" s="68" t="s">
        <v>673</v>
      </c>
      <c r="M165" s="69" t="s">
        <v>673</v>
      </c>
    </row>
    <row r="166" spans="1:13" x14ac:dyDescent="0.2">
      <c r="A166" s="66" t="s">
        <v>67</v>
      </c>
      <c r="B166" s="66" t="s">
        <v>371</v>
      </c>
      <c r="C166" s="66" t="s">
        <v>104</v>
      </c>
      <c r="D166" s="66" t="s">
        <v>673</v>
      </c>
      <c r="E166" s="67" t="s">
        <v>673</v>
      </c>
      <c r="F166" s="66" t="s">
        <v>400</v>
      </c>
      <c r="G166" s="66" t="s">
        <v>400</v>
      </c>
      <c r="H166" s="66" t="s">
        <v>673</v>
      </c>
      <c r="I166" s="66" t="s">
        <v>673</v>
      </c>
      <c r="J166" s="66" t="s">
        <v>673</v>
      </c>
      <c r="K166" s="66" t="s">
        <v>673</v>
      </c>
      <c r="L166" s="68" t="s">
        <v>673</v>
      </c>
      <c r="M166" s="69" t="s">
        <v>673</v>
      </c>
    </row>
    <row r="167" spans="1:13" x14ac:dyDescent="0.2">
      <c r="A167" s="66" t="s">
        <v>67</v>
      </c>
      <c r="B167" s="66" t="s">
        <v>342</v>
      </c>
      <c r="C167" s="66" t="s">
        <v>104</v>
      </c>
      <c r="D167" s="66" t="s">
        <v>673</v>
      </c>
      <c r="E167" s="67" t="s">
        <v>673</v>
      </c>
      <c r="F167" s="66" t="s">
        <v>400</v>
      </c>
      <c r="G167" s="66" t="s">
        <v>400</v>
      </c>
      <c r="H167" s="66" t="s">
        <v>673</v>
      </c>
      <c r="I167" s="66" t="s">
        <v>673</v>
      </c>
      <c r="J167" s="66" t="s">
        <v>673</v>
      </c>
      <c r="K167" s="66" t="s">
        <v>673</v>
      </c>
      <c r="L167" s="68" t="s">
        <v>673</v>
      </c>
      <c r="M167" s="69" t="s">
        <v>673</v>
      </c>
    </row>
    <row r="168" spans="1:13" x14ac:dyDescent="0.2">
      <c r="A168" s="66" t="s">
        <v>67</v>
      </c>
      <c r="B168" s="66" t="s">
        <v>343</v>
      </c>
      <c r="C168" s="66" t="s">
        <v>104</v>
      </c>
      <c r="D168" s="66" t="s">
        <v>673</v>
      </c>
      <c r="E168" s="67" t="s">
        <v>673</v>
      </c>
      <c r="F168" s="66" t="s">
        <v>400</v>
      </c>
      <c r="G168" s="66" t="s">
        <v>400</v>
      </c>
      <c r="H168" s="66" t="s">
        <v>673</v>
      </c>
      <c r="I168" s="66" t="s">
        <v>673</v>
      </c>
      <c r="J168" s="66" t="s">
        <v>673</v>
      </c>
      <c r="K168" s="66" t="s">
        <v>673</v>
      </c>
      <c r="L168" s="68" t="s">
        <v>673</v>
      </c>
      <c r="M168" s="69" t="s">
        <v>673</v>
      </c>
    </row>
    <row r="169" spans="1:13" x14ac:dyDescent="0.2">
      <c r="A169" s="66" t="s">
        <v>67</v>
      </c>
      <c r="B169" s="66" t="s">
        <v>344</v>
      </c>
      <c r="C169" s="66" t="s">
        <v>104</v>
      </c>
      <c r="D169" s="66" t="s">
        <v>673</v>
      </c>
      <c r="E169" s="67" t="s">
        <v>673</v>
      </c>
      <c r="F169" s="66" t="s">
        <v>400</v>
      </c>
      <c r="G169" s="66" t="s">
        <v>400</v>
      </c>
      <c r="H169" s="66" t="s">
        <v>673</v>
      </c>
      <c r="I169" s="66" t="s">
        <v>673</v>
      </c>
      <c r="J169" s="66" t="s">
        <v>673</v>
      </c>
      <c r="K169" s="66" t="s">
        <v>673</v>
      </c>
      <c r="L169" s="68" t="s">
        <v>673</v>
      </c>
      <c r="M169" s="69" t="s">
        <v>673</v>
      </c>
    </row>
    <row r="170" spans="1:13" x14ac:dyDescent="0.2">
      <c r="A170" s="66" t="s">
        <v>63</v>
      </c>
      <c r="B170" s="66" t="s">
        <v>404</v>
      </c>
      <c r="C170" s="66" t="s">
        <v>414</v>
      </c>
      <c r="D170" s="66" t="s">
        <v>229</v>
      </c>
      <c r="E170" s="67" t="s">
        <v>673</v>
      </c>
      <c r="F170" s="66" t="s">
        <v>400</v>
      </c>
      <c r="G170" s="66" t="s">
        <v>400</v>
      </c>
      <c r="H170" s="66" t="s">
        <v>673</v>
      </c>
      <c r="I170" s="66" t="s">
        <v>401</v>
      </c>
      <c r="J170" s="66" t="s">
        <v>673</v>
      </c>
      <c r="K170" s="66" t="s">
        <v>673</v>
      </c>
      <c r="L170" s="68">
        <v>42622</v>
      </c>
      <c r="M170" s="69" t="s">
        <v>152</v>
      </c>
    </row>
    <row r="171" spans="1:13" x14ac:dyDescent="0.2">
      <c r="A171" s="66" t="s">
        <v>63</v>
      </c>
      <c r="B171" s="66" t="s">
        <v>405</v>
      </c>
      <c r="C171" s="66" t="s">
        <v>104</v>
      </c>
      <c r="D171" s="66" t="s">
        <v>884</v>
      </c>
      <c r="E171" s="67" t="s">
        <v>673</v>
      </c>
      <c r="F171" s="66" t="s">
        <v>400</v>
      </c>
      <c r="G171" s="66" t="s">
        <v>400</v>
      </c>
      <c r="H171" s="66" t="s">
        <v>673</v>
      </c>
      <c r="I171" s="66" t="s">
        <v>401</v>
      </c>
      <c r="J171" s="66" t="s">
        <v>673</v>
      </c>
      <c r="K171" s="66" t="s">
        <v>673</v>
      </c>
      <c r="L171" s="68">
        <v>42622</v>
      </c>
      <c r="M171" s="69" t="s">
        <v>152</v>
      </c>
    </row>
    <row r="172" spans="1:13" x14ac:dyDescent="0.2">
      <c r="A172" s="66" t="s">
        <v>63</v>
      </c>
      <c r="B172" s="66" t="s">
        <v>408</v>
      </c>
      <c r="C172" s="66" t="s">
        <v>104</v>
      </c>
      <c r="D172" s="66" t="s">
        <v>884</v>
      </c>
      <c r="E172" s="67" t="s">
        <v>673</v>
      </c>
      <c r="F172" s="66" t="s">
        <v>400</v>
      </c>
      <c r="G172" s="66" t="s">
        <v>400</v>
      </c>
      <c r="H172" s="66" t="s">
        <v>673</v>
      </c>
      <c r="I172" s="66" t="s">
        <v>401</v>
      </c>
      <c r="J172" s="66" t="s">
        <v>673</v>
      </c>
      <c r="K172" s="66" t="s">
        <v>673</v>
      </c>
      <c r="L172" s="68">
        <v>42622</v>
      </c>
      <c r="M172" s="69" t="s">
        <v>152</v>
      </c>
    </row>
    <row r="173" spans="1:13" x14ac:dyDescent="0.2">
      <c r="A173" s="66" t="s">
        <v>63</v>
      </c>
      <c r="B173" s="66" t="s">
        <v>410</v>
      </c>
      <c r="C173" s="66" t="s">
        <v>186</v>
      </c>
      <c r="D173" s="66" t="s">
        <v>229</v>
      </c>
      <c r="E173" s="67" t="s">
        <v>673</v>
      </c>
      <c r="F173" s="66" t="s">
        <v>400</v>
      </c>
      <c r="G173" s="66" t="s">
        <v>400</v>
      </c>
      <c r="H173" s="66" t="s">
        <v>673</v>
      </c>
      <c r="I173" s="66" t="s">
        <v>401</v>
      </c>
      <c r="J173" s="66" t="s">
        <v>673</v>
      </c>
      <c r="K173" s="66" t="s">
        <v>673</v>
      </c>
      <c r="L173" s="68">
        <v>42622</v>
      </c>
      <c r="M173" s="69" t="s">
        <v>152</v>
      </c>
    </row>
    <row r="174" spans="1:13" x14ac:dyDescent="0.2">
      <c r="A174" s="66" t="s">
        <v>65</v>
      </c>
      <c r="B174" s="66" t="s">
        <v>413</v>
      </c>
      <c r="C174" s="66" t="s">
        <v>414</v>
      </c>
      <c r="D174" s="66" t="s">
        <v>229</v>
      </c>
      <c r="E174" s="67" t="s">
        <v>673</v>
      </c>
      <c r="F174" s="66" t="s">
        <v>400</v>
      </c>
      <c r="G174" s="66" t="s">
        <v>400</v>
      </c>
      <c r="H174" s="66" t="s">
        <v>673</v>
      </c>
      <c r="I174" s="66" t="s">
        <v>415</v>
      </c>
      <c r="J174" s="66" t="s">
        <v>673</v>
      </c>
      <c r="K174" s="66" t="s">
        <v>673</v>
      </c>
      <c r="L174" s="68">
        <v>42622</v>
      </c>
      <c r="M174" s="69" t="s">
        <v>152</v>
      </c>
    </row>
    <row r="175" spans="1:13" x14ac:dyDescent="0.2">
      <c r="A175" s="66" t="s">
        <v>65</v>
      </c>
      <c r="B175" s="66" t="s">
        <v>418</v>
      </c>
      <c r="C175" s="66" t="s">
        <v>104</v>
      </c>
      <c r="D175" s="66" t="s">
        <v>229</v>
      </c>
      <c r="E175" s="67" t="s">
        <v>673</v>
      </c>
      <c r="F175" s="66" t="s">
        <v>400</v>
      </c>
      <c r="G175" s="66" t="s">
        <v>400</v>
      </c>
      <c r="H175" s="66" t="s">
        <v>673</v>
      </c>
      <c r="I175" s="66" t="s">
        <v>415</v>
      </c>
      <c r="J175" s="66" t="s">
        <v>673</v>
      </c>
      <c r="K175" s="66" t="s">
        <v>673</v>
      </c>
      <c r="L175" s="68">
        <v>42622</v>
      </c>
      <c r="M175" s="69" t="s">
        <v>152</v>
      </c>
    </row>
    <row r="176" spans="1:13" x14ac:dyDescent="0.2">
      <c r="A176" s="66" t="s">
        <v>65</v>
      </c>
      <c r="B176" s="66" t="s">
        <v>201</v>
      </c>
      <c r="C176" s="66" t="s">
        <v>104</v>
      </c>
      <c r="D176" s="66" t="s">
        <v>229</v>
      </c>
      <c r="E176" s="67" t="s">
        <v>673</v>
      </c>
      <c r="F176" s="66" t="s">
        <v>400</v>
      </c>
      <c r="G176" s="66" t="s">
        <v>400</v>
      </c>
      <c r="H176" s="66" t="s">
        <v>673</v>
      </c>
      <c r="I176" s="66" t="s">
        <v>673</v>
      </c>
      <c r="J176" s="66" t="s">
        <v>673</v>
      </c>
      <c r="K176" s="66" t="s">
        <v>673</v>
      </c>
      <c r="L176" s="68">
        <v>42622</v>
      </c>
      <c r="M176" s="69" t="s">
        <v>152</v>
      </c>
    </row>
    <row r="177" spans="1:13" x14ac:dyDescent="0.2">
      <c r="A177" s="66" t="s">
        <v>71</v>
      </c>
      <c r="B177" s="66" t="s">
        <v>374</v>
      </c>
      <c r="C177" s="66" t="s">
        <v>104</v>
      </c>
      <c r="D177" s="66" t="s">
        <v>673</v>
      </c>
      <c r="E177" s="67" t="s">
        <v>673</v>
      </c>
      <c r="F177" s="66" t="s">
        <v>631</v>
      </c>
      <c r="G177" s="66" t="s">
        <v>631</v>
      </c>
      <c r="H177" s="66" t="s">
        <v>673</v>
      </c>
      <c r="I177" s="66" t="s">
        <v>673</v>
      </c>
      <c r="J177" s="66" t="s">
        <v>673</v>
      </c>
      <c r="K177" s="66" t="s">
        <v>673</v>
      </c>
      <c r="L177" s="68" t="s">
        <v>673</v>
      </c>
      <c r="M177" s="69" t="s">
        <v>673</v>
      </c>
    </row>
    <row r="178" spans="1:13" x14ac:dyDescent="0.2">
      <c r="A178" s="66" t="s">
        <v>71</v>
      </c>
      <c r="B178" s="66" t="s">
        <v>297</v>
      </c>
      <c r="C178" s="66" t="s">
        <v>104</v>
      </c>
      <c r="D178" s="66" t="s">
        <v>673</v>
      </c>
      <c r="E178" s="67" t="s">
        <v>673</v>
      </c>
      <c r="F178" s="66" t="s">
        <v>631</v>
      </c>
      <c r="G178" s="66" t="s">
        <v>631</v>
      </c>
      <c r="H178" s="66" t="s">
        <v>673</v>
      </c>
      <c r="I178" s="66" t="s">
        <v>673</v>
      </c>
      <c r="J178" s="66" t="s">
        <v>673</v>
      </c>
      <c r="K178" s="66" t="s">
        <v>673</v>
      </c>
      <c r="L178" s="68" t="s">
        <v>673</v>
      </c>
      <c r="M178" s="69" t="s">
        <v>673</v>
      </c>
    </row>
    <row r="179" spans="1:13" x14ac:dyDescent="0.2">
      <c r="A179" s="66" t="s">
        <v>71</v>
      </c>
      <c r="B179" s="66" t="s">
        <v>501</v>
      </c>
      <c r="C179" s="66" t="s">
        <v>104</v>
      </c>
      <c r="D179" s="66" t="s">
        <v>673</v>
      </c>
      <c r="E179" s="67" t="s">
        <v>673</v>
      </c>
      <c r="F179" s="66" t="s">
        <v>631</v>
      </c>
      <c r="G179" s="66" t="s">
        <v>631</v>
      </c>
      <c r="H179" s="66" t="s">
        <v>673</v>
      </c>
      <c r="I179" s="66" t="s">
        <v>673</v>
      </c>
      <c r="J179" s="66" t="s">
        <v>673</v>
      </c>
      <c r="K179" s="66" t="s">
        <v>673</v>
      </c>
      <c r="L179" s="68" t="s">
        <v>673</v>
      </c>
      <c r="M179" s="69" t="s">
        <v>673</v>
      </c>
    </row>
    <row r="180" spans="1:13" x14ac:dyDescent="0.2">
      <c r="A180" s="66" t="s">
        <v>63</v>
      </c>
      <c r="B180" s="66" t="s">
        <v>645</v>
      </c>
      <c r="C180" s="66" t="s">
        <v>104</v>
      </c>
      <c r="D180" s="66" t="s">
        <v>229</v>
      </c>
      <c r="E180" s="67">
        <v>42753</v>
      </c>
      <c r="F180" s="66" t="s">
        <v>631</v>
      </c>
      <c r="G180" s="66" t="s">
        <v>631</v>
      </c>
      <c r="H180" s="66" t="s">
        <v>673</v>
      </c>
      <c r="I180" s="66" t="s">
        <v>673</v>
      </c>
      <c r="J180" s="66" t="s">
        <v>673</v>
      </c>
      <c r="K180" s="66" t="s">
        <v>673</v>
      </c>
      <c r="L180" s="68" t="s">
        <v>673</v>
      </c>
      <c r="M180" s="69" t="s">
        <v>673</v>
      </c>
    </row>
    <row r="181" spans="1:13" x14ac:dyDescent="0.2">
      <c r="A181" s="66" t="s">
        <v>63</v>
      </c>
      <c r="B181" s="66" t="s">
        <v>641</v>
      </c>
      <c r="C181" s="66" t="s">
        <v>104</v>
      </c>
      <c r="D181" s="66" t="s">
        <v>229</v>
      </c>
      <c r="E181" s="67">
        <v>42972</v>
      </c>
      <c r="F181" s="66" t="s">
        <v>631</v>
      </c>
      <c r="G181" s="66" t="s">
        <v>631</v>
      </c>
      <c r="H181" s="66" t="s">
        <v>673</v>
      </c>
      <c r="I181" s="66" t="s">
        <v>673</v>
      </c>
      <c r="J181" s="66" t="s">
        <v>673</v>
      </c>
      <c r="K181" s="66" t="s">
        <v>673</v>
      </c>
      <c r="L181" s="68" t="s">
        <v>673</v>
      </c>
      <c r="M181" s="69" t="s">
        <v>673</v>
      </c>
    </row>
    <row r="182" spans="1:13" x14ac:dyDescent="0.2">
      <c r="A182" s="66" t="s">
        <v>63</v>
      </c>
      <c r="B182" s="66" t="s">
        <v>638</v>
      </c>
      <c r="C182" s="66" t="s">
        <v>104</v>
      </c>
      <c r="D182" s="66" t="s">
        <v>229</v>
      </c>
      <c r="E182" s="67">
        <v>41263</v>
      </c>
      <c r="F182" s="66" t="s">
        <v>631</v>
      </c>
      <c r="G182" s="66" t="s">
        <v>631</v>
      </c>
      <c r="H182" s="66" t="s">
        <v>673</v>
      </c>
      <c r="I182" s="66" t="s">
        <v>673</v>
      </c>
      <c r="J182" s="66" t="s">
        <v>673</v>
      </c>
      <c r="K182" s="66" t="s">
        <v>673</v>
      </c>
      <c r="L182" s="68" t="s">
        <v>673</v>
      </c>
      <c r="M182" s="69" t="s">
        <v>673</v>
      </c>
    </row>
    <row r="183" spans="1:13" x14ac:dyDescent="0.2">
      <c r="A183" s="66" t="s">
        <v>67</v>
      </c>
      <c r="B183" s="66" t="s">
        <v>514</v>
      </c>
      <c r="C183" s="66" t="s">
        <v>104</v>
      </c>
      <c r="D183" s="66" t="s">
        <v>673</v>
      </c>
      <c r="E183" s="67" t="s">
        <v>673</v>
      </c>
      <c r="F183" s="66" t="s">
        <v>631</v>
      </c>
      <c r="G183" s="66" t="s">
        <v>631</v>
      </c>
      <c r="H183" s="66" t="s">
        <v>673</v>
      </c>
      <c r="I183" s="66" t="s">
        <v>673</v>
      </c>
      <c r="J183" s="66" t="s">
        <v>673</v>
      </c>
      <c r="K183" s="66" t="s">
        <v>673</v>
      </c>
      <c r="L183" s="68" t="s">
        <v>673</v>
      </c>
      <c r="M183" s="69" t="s">
        <v>673</v>
      </c>
    </row>
    <row r="184" spans="1:13" x14ac:dyDescent="0.2">
      <c r="A184" s="66" t="s">
        <v>67</v>
      </c>
      <c r="B184" s="66" t="s">
        <v>633</v>
      </c>
      <c r="C184" s="66" t="s">
        <v>104</v>
      </c>
      <c r="D184" s="66" t="s">
        <v>673</v>
      </c>
      <c r="E184" s="67" t="s">
        <v>673</v>
      </c>
      <c r="F184" s="66" t="s">
        <v>631</v>
      </c>
      <c r="G184" s="66" t="s">
        <v>631</v>
      </c>
      <c r="H184" s="66" t="s">
        <v>673</v>
      </c>
      <c r="I184" s="66" t="s">
        <v>673</v>
      </c>
      <c r="J184" s="66" t="s">
        <v>673</v>
      </c>
      <c r="K184" s="66" t="s">
        <v>673</v>
      </c>
      <c r="L184" s="68" t="s">
        <v>673</v>
      </c>
      <c r="M184" s="69" t="s">
        <v>673</v>
      </c>
    </row>
    <row r="185" spans="1:13" x14ac:dyDescent="0.2">
      <c r="A185" s="66" t="s">
        <v>67</v>
      </c>
      <c r="B185" s="66" t="s">
        <v>636</v>
      </c>
      <c r="C185" s="66" t="s">
        <v>104</v>
      </c>
      <c r="D185" s="66" t="s">
        <v>673</v>
      </c>
      <c r="E185" s="67" t="s">
        <v>673</v>
      </c>
      <c r="F185" s="66" t="s">
        <v>631</v>
      </c>
      <c r="G185" s="66" t="s">
        <v>631</v>
      </c>
      <c r="H185" s="66" t="s">
        <v>673</v>
      </c>
      <c r="I185" s="66" t="s">
        <v>673</v>
      </c>
      <c r="J185" s="66" t="s">
        <v>673</v>
      </c>
      <c r="K185" s="66" t="s">
        <v>673</v>
      </c>
      <c r="L185" s="68" t="s">
        <v>673</v>
      </c>
      <c r="M185" s="69" t="s">
        <v>673</v>
      </c>
    </row>
    <row r="186" spans="1:13" x14ac:dyDescent="0.2">
      <c r="A186" s="66" t="s">
        <v>67</v>
      </c>
      <c r="B186" s="66" t="s">
        <v>635</v>
      </c>
      <c r="C186" s="66" t="s">
        <v>104</v>
      </c>
      <c r="D186" s="66" t="s">
        <v>673</v>
      </c>
      <c r="E186" s="67" t="s">
        <v>673</v>
      </c>
      <c r="F186" s="66" t="s">
        <v>631</v>
      </c>
      <c r="G186" s="66" t="s">
        <v>631</v>
      </c>
      <c r="H186" s="66" t="s">
        <v>673</v>
      </c>
      <c r="I186" s="66" t="s">
        <v>673</v>
      </c>
      <c r="J186" s="66" t="s">
        <v>673</v>
      </c>
      <c r="K186" s="66" t="s">
        <v>673</v>
      </c>
      <c r="L186" s="68" t="s">
        <v>673</v>
      </c>
      <c r="M186" s="69" t="s">
        <v>673</v>
      </c>
    </row>
    <row r="187" spans="1:13" x14ac:dyDescent="0.2">
      <c r="A187" s="66" t="s">
        <v>63</v>
      </c>
      <c r="B187" s="66" t="s">
        <v>262</v>
      </c>
      <c r="C187" s="66" t="s">
        <v>104</v>
      </c>
      <c r="D187" s="66" t="s">
        <v>432</v>
      </c>
      <c r="E187" s="67" t="s">
        <v>673</v>
      </c>
      <c r="F187" s="66" t="s">
        <v>136</v>
      </c>
      <c r="G187" s="66" t="s">
        <v>136</v>
      </c>
      <c r="H187" s="66" t="s">
        <v>673</v>
      </c>
      <c r="I187" s="66" t="s">
        <v>673</v>
      </c>
      <c r="J187" s="66" t="s">
        <v>673</v>
      </c>
      <c r="K187" s="66" t="s">
        <v>673</v>
      </c>
      <c r="L187" s="68">
        <v>42622</v>
      </c>
      <c r="M187" s="69" t="s">
        <v>673</v>
      </c>
    </row>
    <row r="188" spans="1:13" x14ac:dyDescent="0.2">
      <c r="A188" s="66" t="s">
        <v>63</v>
      </c>
      <c r="B188" s="66" t="s">
        <v>263</v>
      </c>
      <c r="C188" s="66" t="s">
        <v>104</v>
      </c>
      <c r="D188" s="66" t="s">
        <v>432</v>
      </c>
      <c r="E188" s="67" t="s">
        <v>673</v>
      </c>
      <c r="F188" s="66" t="s">
        <v>136</v>
      </c>
      <c r="G188" s="66" t="s">
        <v>136</v>
      </c>
      <c r="H188" s="66" t="s">
        <v>673</v>
      </c>
      <c r="I188" s="66" t="s">
        <v>673</v>
      </c>
      <c r="J188" s="66" t="s">
        <v>673</v>
      </c>
      <c r="K188" s="66" t="s">
        <v>673</v>
      </c>
      <c r="L188" s="68">
        <v>42622</v>
      </c>
      <c r="M188" s="69" t="s">
        <v>673</v>
      </c>
    </row>
    <row r="189" spans="1:13" x14ac:dyDescent="0.2">
      <c r="A189" s="66" t="s">
        <v>63</v>
      </c>
      <c r="B189" s="66" t="s">
        <v>264</v>
      </c>
      <c r="C189" s="66" t="s">
        <v>104</v>
      </c>
      <c r="D189" s="66" t="s">
        <v>432</v>
      </c>
      <c r="E189" s="67" t="s">
        <v>673</v>
      </c>
      <c r="F189" s="66" t="s">
        <v>136</v>
      </c>
      <c r="G189" s="66" t="s">
        <v>136</v>
      </c>
      <c r="H189" s="66" t="s">
        <v>673</v>
      </c>
      <c r="I189" s="66" t="s">
        <v>673</v>
      </c>
      <c r="J189" s="66" t="s">
        <v>673</v>
      </c>
      <c r="K189" s="66" t="s">
        <v>673</v>
      </c>
      <c r="L189" s="68">
        <v>42622</v>
      </c>
      <c r="M189" s="69" t="s">
        <v>673</v>
      </c>
    </row>
    <row r="190" spans="1:13" x14ac:dyDescent="0.2">
      <c r="A190" s="66" t="s">
        <v>63</v>
      </c>
      <c r="B190" s="66" t="s">
        <v>265</v>
      </c>
      <c r="C190" s="66" t="s">
        <v>104</v>
      </c>
      <c r="D190" s="66" t="s">
        <v>432</v>
      </c>
      <c r="E190" s="67" t="s">
        <v>673</v>
      </c>
      <c r="F190" s="66" t="s">
        <v>136</v>
      </c>
      <c r="G190" s="66" t="s">
        <v>136</v>
      </c>
      <c r="H190" s="66" t="s">
        <v>673</v>
      </c>
      <c r="I190" s="66" t="s">
        <v>673</v>
      </c>
      <c r="J190" s="66" t="s">
        <v>673</v>
      </c>
      <c r="K190" s="66" t="s">
        <v>673</v>
      </c>
      <c r="L190" s="68">
        <v>42622</v>
      </c>
      <c r="M190" s="69" t="s">
        <v>673</v>
      </c>
    </row>
    <row r="191" spans="1:13" x14ac:dyDescent="0.2">
      <c r="A191" s="66" t="s">
        <v>63</v>
      </c>
      <c r="B191" s="66" t="s">
        <v>334</v>
      </c>
      <c r="C191" s="66" t="s">
        <v>104</v>
      </c>
      <c r="D191" s="66" t="s">
        <v>229</v>
      </c>
      <c r="E191" s="67" t="s">
        <v>673</v>
      </c>
      <c r="F191" s="66" t="s">
        <v>335</v>
      </c>
      <c r="G191" s="66" t="s">
        <v>335</v>
      </c>
      <c r="H191" s="66" t="s">
        <v>673</v>
      </c>
      <c r="I191" s="66" t="s">
        <v>673</v>
      </c>
      <c r="J191" s="66" t="s">
        <v>673</v>
      </c>
      <c r="K191" s="66" t="s">
        <v>673</v>
      </c>
      <c r="L191" s="68">
        <v>42622</v>
      </c>
      <c r="M191" s="69" t="s">
        <v>152</v>
      </c>
    </row>
    <row r="192" spans="1:13" x14ac:dyDescent="0.2">
      <c r="A192" s="66" t="s">
        <v>71</v>
      </c>
      <c r="B192" s="66" t="s">
        <v>684</v>
      </c>
      <c r="C192" s="66" t="s">
        <v>104</v>
      </c>
      <c r="D192" s="66" t="s">
        <v>673</v>
      </c>
      <c r="E192" s="67" t="s">
        <v>673</v>
      </c>
      <c r="F192" s="66" t="s">
        <v>335</v>
      </c>
      <c r="G192" s="66" t="s">
        <v>335</v>
      </c>
      <c r="H192" s="66" t="s">
        <v>673</v>
      </c>
      <c r="I192" s="66" t="s">
        <v>673</v>
      </c>
      <c r="J192" s="66" t="s">
        <v>673</v>
      </c>
      <c r="K192" s="66" t="s">
        <v>673</v>
      </c>
      <c r="L192" s="68" t="s">
        <v>673</v>
      </c>
      <c r="M192" s="69" t="s">
        <v>673</v>
      </c>
    </row>
    <row r="193" spans="1:13" x14ac:dyDescent="0.2">
      <c r="A193" s="66" t="s">
        <v>71</v>
      </c>
      <c r="B193" s="66" t="s">
        <v>374</v>
      </c>
      <c r="C193" s="66" t="s">
        <v>104</v>
      </c>
      <c r="D193" s="66" t="s">
        <v>673</v>
      </c>
      <c r="E193" s="67" t="s">
        <v>673</v>
      </c>
      <c r="F193" s="66" t="s">
        <v>335</v>
      </c>
      <c r="G193" s="66" t="s">
        <v>335</v>
      </c>
      <c r="H193" s="66" t="s">
        <v>673</v>
      </c>
      <c r="I193" s="66" t="s">
        <v>673</v>
      </c>
      <c r="J193" s="66" t="s">
        <v>673</v>
      </c>
      <c r="K193" s="66" t="s">
        <v>673</v>
      </c>
      <c r="L193" s="68" t="s">
        <v>673</v>
      </c>
      <c r="M193" s="69" t="s">
        <v>673</v>
      </c>
    </row>
    <row r="194" spans="1:13" x14ac:dyDescent="0.2">
      <c r="A194" s="66" t="s">
        <v>67</v>
      </c>
      <c r="B194" s="99" t="s">
        <v>342</v>
      </c>
      <c r="C194" s="66" t="s">
        <v>104</v>
      </c>
      <c r="D194" s="66" t="s">
        <v>673</v>
      </c>
      <c r="E194" s="67" t="s">
        <v>673</v>
      </c>
      <c r="F194" s="100" t="s">
        <v>335</v>
      </c>
      <c r="G194" s="66" t="s">
        <v>335</v>
      </c>
      <c r="H194" s="66" t="s">
        <v>673</v>
      </c>
      <c r="I194" s="66" t="s">
        <v>673</v>
      </c>
      <c r="J194" s="66" t="s">
        <v>673</v>
      </c>
      <c r="K194" s="66" t="s">
        <v>673</v>
      </c>
      <c r="L194" s="68" t="s">
        <v>673</v>
      </c>
      <c r="M194" s="69" t="s">
        <v>673</v>
      </c>
    </row>
    <row r="195" spans="1:13" x14ac:dyDescent="0.2">
      <c r="A195" s="66" t="s">
        <v>67</v>
      </c>
      <c r="B195" s="66" t="s">
        <v>923</v>
      </c>
      <c r="C195" s="66" t="s">
        <v>104</v>
      </c>
      <c r="D195" s="66" t="s">
        <v>673</v>
      </c>
      <c r="E195" s="67" t="s">
        <v>673</v>
      </c>
      <c r="F195" s="66" t="s">
        <v>335</v>
      </c>
      <c r="G195" s="66" t="s">
        <v>335</v>
      </c>
      <c r="H195" s="66" t="s">
        <v>673</v>
      </c>
      <c r="I195" s="66" t="s">
        <v>673</v>
      </c>
      <c r="J195" s="66" t="s">
        <v>673</v>
      </c>
      <c r="K195" s="66" t="s">
        <v>673</v>
      </c>
      <c r="L195" s="68" t="s">
        <v>673</v>
      </c>
      <c r="M195" s="69" t="s">
        <v>673</v>
      </c>
    </row>
    <row r="196" spans="1:13" x14ac:dyDescent="0.2">
      <c r="A196" s="66" t="s">
        <v>67</v>
      </c>
      <c r="B196" s="66" t="s">
        <v>344</v>
      </c>
      <c r="C196" s="66" t="s">
        <v>104</v>
      </c>
      <c r="D196" s="66" t="s">
        <v>673</v>
      </c>
      <c r="E196" s="67" t="s">
        <v>673</v>
      </c>
      <c r="F196" s="66" t="s">
        <v>335</v>
      </c>
      <c r="G196" s="66" t="s">
        <v>335</v>
      </c>
      <c r="H196" s="66" t="s">
        <v>673</v>
      </c>
      <c r="I196" s="66" t="s">
        <v>673</v>
      </c>
      <c r="J196" s="66" t="s">
        <v>673</v>
      </c>
      <c r="K196" s="66" t="s">
        <v>673</v>
      </c>
      <c r="L196" s="68" t="s">
        <v>673</v>
      </c>
      <c r="M196" s="69" t="s">
        <v>673</v>
      </c>
    </row>
    <row r="197" spans="1:13" x14ac:dyDescent="0.2">
      <c r="A197" s="66" t="s">
        <v>67</v>
      </c>
      <c r="B197" s="66" t="s">
        <v>514</v>
      </c>
      <c r="C197" s="66" t="s">
        <v>104</v>
      </c>
      <c r="D197" s="66" t="s">
        <v>673</v>
      </c>
      <c r="E197" s="67" t="s">
        <v>673</v>
      </c>
      <c r="F197" s="66" t="s">
        <v>335</v>
      </c>
      <c r="G197" s="66" t="s">
        <v>335</v>
      </c>
      <c r="H197" s="66" t="s">
        <v>673</v>
      </c>
      <c r="I197" s="66" t="s">
        <v>673</v>
      </c>
      <c r="J197" s="66" t="s">
        <v>673</v>
      </c>
      <c r="K197" s="66" t="s">
        <v>673</v>
      </c>
      <c r="L197" s="68" t="s">
        <v>673</v>
      </c>
      <c r="M197" s="69" t="s">
        <v>673</v>
      </c>
    </row>
    <row r="198" spans="1:13" x14ac:dyDescent="0.2">
      <c r="A198" s="66" t="s">
        <v>63</v>
      </c>
      <c r="B198" s="66" t="s">
        <v>559</v>
      </c>
      <c r="C198" s="66" t="s">
        <v>104</v>
      </c>
      <c r="D198" s="66" t="s">
        <v>432</v>
      </c>
      <c r="E198" s="67" t="s">
        <v>673</v>
      </c>
      <c r="F198" s="66" t="s">
        <v>378</v>
      </c>
      <c r="G198" s="66" t="s">
        <v>378</v>
      </c>
      <c r="H198" s="66" t="s">
        <v>564</v>
      </c>
      <c r="I198" s="66" t="s">
        <v>565</v>
      </c>
      <c r="J198" s="66" t="s">
        <v>566</v>
      </c>
      <c r="K198" s="66" t="s">
        <v>158</v>
      </c>
      <c r="L198" s="68">
        <v>42622</v>
      </c>
      <c r="M198" s="69" t="s">
        <v>152</v>
      </c>
    </row>
    <row r="199" spans="1:13" x14ac:dyDescent="0.2">
      <c r="A199" s="66" t="s">
        <v>63</v>
      </c>
      <c r="B199" s="66" t="s">
        <v>560</v>
      </c>
      <c r="C199" s="66" t="s">
        <v>104</v>
      </c>
      <c r="D199" s="66" t="s">
        <v>881</v>
      </c>
      <c r="E199" s="67" t="s">
        <v>673</v>
      </c>
      <c r="F199" s="66" t="s">
        <v>378</v>
      </c>
      <c r="G199" s="66" t="s">
        <v>378</v>
      </c>
      <c r="H199" s="66" t="s">
        <v>673</v>
      </c>
      <c r="I199" s="66" t="s">
        <v>673</v>
      </c>
      <c r="J199" s="66" t="s">
        <v>673</v>
      </c>
      <c r="K199" s="66" t="s">
        <v>673</v>
      </c>
      <c r="L199" s="68">
        <v>42622</v>
      </c>
      <c r="M199" s="69" t="s">
        <v>152</v>
      </c>
    </row>
    <row r="200" spans="1:13" x14ac:dyDescent="0.2">
      <c r="A200" s="66" t="s">
        <v>63</v>
      </c>
      <c r="B200" s="66" t="s">
        <v>561</v>
      </c>
      <c r="C200" s="66" t="s">
        <v>104</v>
      </c>
      <c r="D200" s="66" t="s">
        <v>432</v>
      </c>
      <c r="E200" s="67" t="s">
        <v>673</v>
      </c>
      <c r="F200" s="66" t="s">
        <v>378</v>
      </c>
      <c r="G200" s="66" t="s">
        <v>378</v>
      </c>
      <c r="H200" s="66" t="s">
        <v>673</v>
      </c>
      <c r="I200" s="66" t="s">
        <v>673</v>
      </c>
      <c r="J200" s="66" t="s">
        <v>673</v>
      </c>
      <c r="K200" s="66" t="s">
        <v>673</v>
      </c>
      <c r="L200" s="68">
        <v>42622</v>
      </c>
      <c r="M200" s="69" t="s">
        <v>673</v>
      </c>
    </row>
    <row r="201" spans="1:13" x14ac:dyDescent="0.2">
      <c r="A201" s="66" t="s">
        <v>63</v>
      </c>
      <c r="B201" s="66" t="s">
        <v>562</v>
      </c>
      <c r="C201" s="66" t="s">
        <v>104</v>
      </c>
      <c r="D201" s="66" t="s">
        <v>432</v>
      </c>
      <c r="E201" s="67" t="s">
        <v>673</v>
      </c>
      <c r="F201" s="66" t="s">
        <v>378</v>
      </c>
      <c r="G201" s="66" t="s">
        <v>378</v>
      </c>
      <c r="H201" s="66" t="s">
        <v>564</v>
      </c>
      <c r="I201" s="66" t="s">
        <v>565</v>
      </c>
      <c r="J201" s="66" t="s">
        <v>566</v>
      </c>
      <c r="K201" s="66" t="s">
        <v>158</v>
      </c>
      <c r="L201" s="68">
        <v>42622</v>
      </c>
      <c r="M201" s="69" t="s">
        <v>152</v>
      </c>
    </row>
    <row r="202" spans="1:13" x14ac:dyDescent="0.2">
      <c r="A202" s="66" t="s">
        <v>63</v>
      </c>
      <c r="B202" s="66" t="s">
        <v>924</v>
      </c>
      <c r="C202" s="66" t="s">
        <v>104</v>
      </c>
      <c r="D202" s="66" t="s">
        <v>881</v>
      </c>
      <c r="E202" s="67" t="s">
        <v>673</v>
      </c>
      <c r="F202" s="66" t="s">
        <v>378</v>
      </c>
      <c r="G202" s="66" t="s">
        <v>378</v>
      </c>
      <c r="H202" s="66" t="s">
        <v>673</v>
      </c>
      <c r="I202" s="66" t="s">
        <v>673</v>
      </c>
      <c r="J202" s="66" t="s">
        <v>673</v>
      </c>
      <c r="K202" s="66" t="s">
        <v>673</v>
      </c>
      <c r="L202" s="68">
        <v>42622</v>
      </c>
      <c r="M202" s="69" t="s">
        <v>152</v>
      </c>
    </row>
    <row r="203" spans="1:13" x14ac:dyDescent="0.2">
      <c r="A203" s="66" t="s">
        <v>71</v>
      </c>
      <c r="B203" s="66" t="s">
        <v>374</v>
      </c>
      <c r="C203" s="66" t="s">
        <v>104</v>
      </c>
      <c r="D203" s="66" t="s">
        <v>673</v>
      </c>
      <c r="E203" s="67" t="s">
        <v>673</v>
      </c>
      <c r="F203" s="66" t="s">
        <v>378</v>
      </c>
      <c r="G203" s="66" t="s">
        <v>378</v>
      </c>
      <c r="H203" s="66" t="s">
        <v>673</v>
      </c>
      <c r="I203" s="66" t="s">
        <v>673</v>
      </c>
      <c r="J203" s="66" t="s">
        <v>673</v>
      </c>
      <c r="K203" s="66" t="s">
        <v>673</v>
      </c>
      <c r="L203" s="68" t="s">
        <v>673</v>
      </c>
      <c r="M203" s="69" t="s">
        <v>673</v>
      </c>
    </row>
    <row r="204" spans="1:13" x14ac:dyDescent="0.2">
      <c r="A204" s="66" t="s">
        <v>71</v>
      </c>
      <c r="B204" s="66" t="s">
        <v>374</v>
      </c>
      <c r="C204" s="66" t="s">
        <v>104</v>
      </c>
      <c r="D204" s="66" t="s">
        <v>673</v>
      </c>
      <c r="E204" s="67" t="s">
        <v>673</v>
      </c>
      <c r="F204" s="66" t="s">
        <v>378</v>
      </c>
      <c r="G204" s="66" t="s">
        <v>378</v>
      </c>
      <c r="H204" s="66" t="s">
        <v>673</v>
      </c>
      <c r="I204" s="66" t="s">
        <v>673</v>
      </c>
      <c r="J204" s="66" t="s">
        <v>673</v>
      </c>
      <c r="K204" s="66" t="s">
        <v>673</v>
      </c>
      <c r="L204" s="68" t="s">
        <v>673</v>
      </c>
      <c r="M204" s="69" t="s">
        <v>673</v>
      </c>
    </row>
    <row r="205" spans="1:13" x14ac:dyDescent="0.2">
      <c r="A205" s="66" t="s">
        <v>67</v>
      </c>
      <c r="B205" s="66" t="s">
        <v>342</v>
      </c>
      <c r="C205" s="66" t="s">
        <v>104</v>
      </c>
      <c r="D205" s="66" t="s">
        <v>673</v>
      </c>
      <c r="E205" s="67" t="s">
        <v>673</v>
      </c>
      <c r="F205" s="66" t="s">
        <v>378</v>
      </c>
      <c r="G205" s="66" t="s">
        <v>378</v>
      </c>
      <c r="H205" s="66" t="s">
        <v>673</v>
      </c>
      <c r="I205" s="66" t="s">
        <v>673</v>
      </c>
      <c r="J205" s="66" t="s">
        <v>673</v>
      </c>
      <c r="K205" s="66" t="s">
        <v>673</v>
      </c>
      <c r="L205" s="68" t="s">
        <v>673</v>
      </c>
      <c r="M205" s="69" t="s">
        <v>673</v>
      </c>
    </row>
    <row r="206" spans="1:13" x14ac:dyDescent="0.2">
      <c r="A206" s="66" t="s">
        <v>67</v>
      </c>
      <c r="B206" s="66" t="s">
        <v>514</v>
      </c>
      <c r="C206" s="66" t="s">
        <v>104</v>
      </c>
      <c r="D206" s="66" t="s">
        <v>673</v>
      </c>
      <c r="E206" s="67" t="s">
        <v>673</v>
      </c>
      <c r="F206" s="66" t="s">
        <v>378</v>
      </c>
      <c r="G206" s="66" t="s">
        <v>378</v>
      </c>
      <c r="H206" s="66" t="s">
        <v>673</v>
      </c>
      <c r="I206" s="66" t="s">
        <v>673</v>
      </c>
      <c r="J206" s="66" t="s">
        <v>673</v>
      </c>
      <c r="K206" s="66" t="s">
        <v>673</v>
      </c>
      <c r="L206" s="68" t="s">
        <v>673</v>
      </c>
      <c r="M206" s="69" t="s">
        <v>673</v>
      </c>
    </row>
    <row r="207" spans="1:13" x14ac:dyDescent="0.2">
      <c r="A207" s="66" t="s">
        <v>67</v>
      </c>
      <c r="B207" s="66" t="s">
        <v>563</v>
      </c>
      <c r="C207" s="66" t="s">
        <v>104</v>
      </c>
      <c r="D207" s="66" t="s">
        <v>673</v>
      </c>
      <c r="E207" s="67" t="s">
        <v>673</v>
      </c>
      <c r="F207" s="66" t="s">
        <v>378</v>
      </c>
      <c r="G207" s="66" t="s">
        <v>378</v>
      </c>
      <c r="H207" s="66" t="s">
        <v>673</v>
      </c>
      <c r="I207" s="66" t="s">
        <v>673</v>
      </c>
      <c r="J207" s="66" t="s">
        <v>673</v>
      </c>
      <c r="K207" s="66" t="s">
        <v>673</v>
      </c>
      <c r="L207" s="68" t="s">
        <v>673</v>
      </c>
      <c r="M207" s="69" t="s">
        <v>673</v>
      </c>
    </row>
    <row r="208" spans="1:13" x14ac:dyDescent="0.2">
      <c r="A208" s="66" t="s">
        <v>65</v>
      </c>
      <c r="B208" s="66" t="s">
        <v>625</v>
      </c>
      <c r="C208" s="66" t="s">
        <v>104</v>
      </c>
      <c r="D208" s="66" t="s">
        <v>229</v>
      </c>
      <c r="E208" s="67" t="s">
        <v>673</v>
      </c>
      <c r="F208" s="66" t="s">
        <v>138</v>
      </c>
      <c r="G208" s="66" t="s">
        <v>617</v>
      </c>
      <c r="H208" s="66" t="s">
        <v>673</v>
      </c>
      <c r="I208" s="66" t="s">
        <v>673</v>
      </c>
      <c r="J208" s="66" t="s">
        <v>673</v>
      </c>
      <c r="K208" s="66" t="s">
        <v>673</v>
      </c>
      <c r="L208" s="68">
        <v>42901</v>
      </c>
      <c r="M208" s="69" t="s">
        <v>673</v>
      </c>
    </row>
    <row r="209" spans="1:13" x14ac:dyDescent="0.2">
      <c r="A209" s="66" t="s">
        <v>69</v>
      </c>
      <c r="B209" s="66" t="s">
        <v>627</v>
      </c>
      <c r="C209" s="66" t="s">
        <v>104</v>
      </c>
      <c r="D209" s="66" t="s">
        <v>229</v>
      </c>
      <c r="E209" s="67">
        <v>42342</v>
      </c>
      <c r="F209" s="66" t="s">
        <v>138</v>
      </c>
      <c r="G209" s="66" t="s">
        <v>617</v>
      </c>
      <c r="H209" s="66" t="s">
        <v>673</v>
      </c>
      <c r="I209" s="66" t="s">
        <v>673</v>
      </c>
      <c r="J209" s="66" t="s">
        <v>673</v>
      </c>
      <c r="K209" s="66" t="s">
        <v>673</v>
      </c>
      <c r="L209" s="68">
        <v>42901</v>
      </c>
      <c r="M209" s="69" t="s">
        <v>673</v>
      </c>
    </row>
    <row r="210" spans="1:13" x14ac:dyDescent="0.2">
      <c r="A210" s="66" t="s">
        <v>65</v>
      </c>
      <c r="B210" s="66" t="s">
        <v>618</v>
      </c>
      <c r="C210" s="66" t="s">
        <v>104</v>
      </c>
      <c r="D210" s="66" t="s">
        <v>229</v>
      </c>
      <c r="E210" s="67">
        <v>42795</v>
      </c>
      <c r="F210" s="66" t="s">
        <v>138</v>
      </c>
      <c r="G210" s="66" t="s">
        <v>617</v>
      </c>
      <c r="H210" s="66" t="s">
        <v>673</v>
      </c>
      <c r="I210" s="66" t="s">
        <v>673</v>
      </c>
      <c r="J210" s="66" t="s">
        <v>673</v>
      </c>
      <c r="K210" s="66" t="s">
        <v>673</v>
      </c>
      <c r="L210" s="68">
        <v>42901</v>
      </c>
      <c r="M210" s="69" t="s">
        <v>673</v>
      </c>
    </row>
    <row r="211" spans="1:13" x14ac:dyDescent="0.2">
      <c r="A211" s="66" t="s">
        <v>63</v>
      </c>
      <c r="B211" s="66" t="s">
        <v>620</v>
      </c>
      <c r="C211" s="66" t="s">
        <v>104</v>
      </c>
      <c r="D211" s="66" t="s">
        <v>229</v>
      </c>
      <c r="E211" s="67">
        <v>41612</v>
      </c>
      <c r="F211" s="66" t="s">
        <v>138</v>
      </c>
      <c r="G211" s="66" t="s">
        <v>617</v>
      </c>
      <c r="H211" s="66" t="s">
        <v>673</v>
      </c>
      <c r="I211" s="66" t="s">
        <v>673</v>
      </c>
      <c r="J211" s="66" t="s">
        <v>673</v>
      </c>
      <c r="K211" s="66" t="s">
        <v>673</v>
      </c>
      <c r="L211" s="68">
        <v>42901</v>
      </c>
      <c r="M211" s="69" t="s">
        <v>673</v>
      </c>
    </row>
    <row r="212" spans="1:13" x14ac:dyDescent="0.2">
      <c r="A212" s="66" t="s">
        <v>63</v>
      </c>
      <c r="B212" s="66" t="s">
        <v>117</v>
      </c>
      <c r="C212" s="66" t="s">
        <v>104</v>
      </c>
      <c r="D212" s="66" t="s">
        <v>432</v>
      </c>
      <c r="E212" s="67" t="s">
        <v>673</v>
      </c>
      <c r="F212" s="66" t="s">
        <v>892</v>
      </c>
      <c r="G212" s="66" t="s">
        <v>139</v>
      </c>
      <c r="H212" s="66" t="s">
        <v>673</v>
      </c>
      <c r="I212" s="66" t="s">
        <v>673</v>
      </c>
      <c r="J212" s="66" t="s">
        <v>673</v>
      </c>
      <c r="K212" s="66" t="s">
        <v>673</v>
      </c>
      <c r="L212" s="68">
        <v>43620</v>
      </c>
      <c r="M212" s="69" t="s">
        <v>186</v>
      </c>
    </row>
    <row r="213" spans="1:13" x14ac:dyDescent="0.2">
      <c r="A213" s="66" t="s">
        <v>63</v>
      </c>
      <c r="B213" s="66" t="s">
        <v>663</v>
      </c>
      <c r="C213" s="66" t="s">
        <v>104</v>
      </c>
      <c r="D213" s="66" t="s">
        <v>236</v>
      </c>
      <c r="E213" s="67" t="s">
        <v>673</v>
      </c>
      <c r="F213" s="66" t="s">
        <v>892</v>
      </c>
      <c r="G213" s="66" t="s">
        <v>139</v>
      </c>
      <c r="H213" s="66" t="s">
        <v>673</v>
      </c>
      <c r="I213" s="66" t="s">
        <v>673</v>
      </c>
      <c r="J213" s="66" t="s">
        <v>673</v>
      </c>
      <c r="K213" s="66" t="s">
        <v>673</v>
      </c>
      <c r="L213" s="68">
        <v>43620</v>
      </c>
      <c r="M213" s="69" t="s">
        <v>186</v>
      </c>
    </row>
    <row r="214" spans="1:13" x14ac:dyDescent="0.2">
      <c r="A214" s="66" t="s">
        <v>63</v>
      </c>
      <c r="B214" s="66" t="s">
        <v>119</v>
      </c>
      <c r="C214" s="66" t="s">
        <v>104</v>
      </c>
      <c r="D214" s="66" t="s">
        <v>229</v>
      </c>
      <c r="E214" s="67" t="s">
        <v>673</v>
      </c>
      <c r="F214" s="66" t="s">
        <v>892</v>
      </c>
      <c r="G214" s="66" t="s">
        <v>139</v>
      </c>
      <c r="H214" s="66" t="s">
        <v>673</v>
      </c>
      <c r="I214" s="66" t="s">
        <v>673</v>
      </c>
      <c r="J214" s="66" t="s">
        <v>673</v>
      </c>
      <c r="K214" s="66" t="s">
        <v>673</v>
      </c>
      <c r="L214" s="68">
        <v>43620</v>
      </c>
      <c r="M214" s="69" t="s">
        <v>186</v>
      </c>
    </row>
    <row r="215" spans="1:13" x14ac:dyDescent="0.2">
      <c r="A215" s="66" t="s">
        <v>63</v>
      </c>
      <c r="B215" s="66" t="s">
        <v>925</v>
      </c>
      <c r="C215" s="66" t="s">
        <v>104</v>
      </c>
      <c r="D215" s="66" t="s">
        <v>236</v>
      </c>
      <c r="E215" s="67" t="s">
        <v>186</v>
      </c>
      <c r="F215" s="66" t="s">
        <v>892</v>
      </c>
      <c r="G215" s="66" t="s">
        <v>892</v>
      </c>
      <c r="H215" s="66" t="s">
        <v>186</v>
      </c>
      <c r="I215" s="66" t="s">
        <v>186</v>
      </c>
      <c r="J215" s="66" t="s">
        <v>186</v>
      </c>
      <c r="K215" s="66" t="s">
        <v>186</v>
      </c>
      <c r="L215" s="68">
        <v>43620</v>
      </c>
      <c r="M215" s="69" t="s">
        <v>186</v>
      </c>
    </row>
    <row r="216" spans="1:13" x14ac:dyDescent="0.2">
      <c r="A216" s="66" t="s">
        <v>63</v>
      </c>
      <c r="B216" s="66" t="s">
        <v>120</v>
      </c>
      <c r="C216" s="66" t="s">
        <v>104</v>
      </c>
      <c r="D216" s="66" t="s">
        <v>882</v>
      </c>
      <c r="E216" s="67" t="s">
        <v>673</v>
      </c>
      <c r="F216" s="66" t="s">
        <v>892</v>
      </c>
      <c r="G216" s="66" t="s">
        <v>667</v>
      </c>
      <c r="H216" s="66" t="s">
        <v>673</v>
      </c>
      <c r="I216" s="66" t="s">
        <v>673</v>
      </c>
      <c r="J216" s="66" t="s">
        <v>673</v>
      </c>
      <c r="K216" s="66" t="s">
        <v>673</v>
      </c>
      <c r="L216" s="68">
        <v>42622</v>
      </c>
      <c r="M216" s="69" t="s">
        <v>673</v>
      </c>
    </row>
    <row r="217" spans="1:13" x14ac:dyDescent="0.2">
      <c r="A217" s="66" t="s">
        <v>63</v>
      </c>
      <c r="B217" s="66" t="s">
        <v>926</v>
      </c>
      <c r="C217" s="66" t="s">
        <v>104</v>
      </c>
      <c r="D217" s="66" t="s">
        <v>236</v>
      </c>
      <c r="E217" s="67" t="s">
        <v>186</v>
      </c>
      <c r="F217" s="66" t="s">
        <v>892</v>
      </c>
      <c r="G217" s="66" t="s">
        <v>892</v>
      </c>
      <c r="H217" s="66" t="s">
        <v>186</v>
      </c>
      <c r="I217" s="66" t="s">
        <v>186</v>
      </c>
      <c r="J217" s="66" t="s">
        <v>186</v>
      </c>
      <c r="K217" s="66" t="s">
        <v>186</v>
      </c>
      <c r="L217" s="68">
        <v>43620</v>
      </c>
      <c r="M217" s="69" t="s">
        <v>186</v>
      </c>
    </row>
    <row r="218" spans="1:13" x14ac:dyDescent="0.2">
      <c r="A218" s="66" t="s">
        <v>63</v>
      </c>
      <c r="B218" s="66" t="s">
        <v>927</v>
      </c>
      <c r="C218" s="66" t="s">
        <v>104</v>
      </c>
      <c r="D218" s="66" t="s">
        <v>236</v>
      </c>
      <c r="E218" s="67">
        <v>42916</v>
      </c>
      <c r="F218" s="66" t="s">
        <v>892</v>
      </c>
      <c r="G218" s="66" t="s">
        <v>892</v>
      </c>
      <c r="H218" s="66" t="s">
        <v>186</v>
      </c>
      <c r="I218" s="66" t="s">
        <v>186</v>
      </c>
      <c r="J218" s="66" t="s">
        <v>186</v>
      </c>
      <c r="K218" s="66" t="s">
        <v>186</v>
      </c>
      <c r="L218" s="68">
        <v>43620</v>
      </c>
      <c r="M218" s="69" t="s">
        <v>186</v>
      </c>
    </row>
    <row r="219" spans="1:13" x14ac:dyDescent="0.2">
      <c r="A219" s="66" t="s">
        <v>63</v>
      </c>
      <c r="B219" s="66" t="s">
        <v>121</v>
      </c>
      <c r="C219" s="66" t="s">
        <v>104</v>
      </c>
      <c r="D219" s="66" t="s">
        <v>236</v>
      </c>
      <c r="E219" s="67">
        <v>42735</v>
      </c>
      <c r="F219" s="66" t="s">
        <v>892</v>
      </c>
      <c r="G219" s="66" t="s">
        <v>892</v>
      </c>
      <c r="H219" s="66" t="s">
        <v>186</v>
      </c>
      <c r="I219" s="66" t="s">
        <v>186</v>
      </c>
      <c r="J219" s="66" t="s">
        <v>186</v>
      </c>
      <c r="K219" s="66" t="s">
        <v>186</v>
      </c>
      <c r="L219" s="68">
        <v>43620</v>
      </c>
      <c r="M219" s="69" t="s">
        <v>186</v>
      </c>
    </row>
    <row r="220" spans="1:13" x14ac:dyDescent="0.2">
      <c r="A220" s="66" t="s">
        <v>63</v>
      </c>
      <c r="B220" s="66" t="s">
        <v>122</v>
      </c>
      <c r="C220" s="66" t="s">
        <v>104</v>
      </c>
      <c r="D220" s="66" t="s">
        <v>882</v>
      </c>
      <c r="E220" s="67" t="s">
        <v>186</v>
      </c>
      <c r="F220" s="66" t="s">
        <v>892</v>
      </c>
      <c r="G220" s="66" t="s">
        <v>892</v>
      </c>
      <c r="H220" s="66" t="s">
        <v>186</v>
      </c>
      <c r="I220" s="66" t="s">
        <v>186</v>
      </c>
      <c r="J220" s="66" t="s">
        <v>186</v>
      </c>
      <c r="K220" s="66" t="s">
        <v>186</v>
      </c>
      <c r="L220" s="68">
        <v>43620</v>
      </c>
      <c r="M220" s="69" t="s">
        <v>186</v>
      </c>
    </row>
    <row r="221" spans="1:13" x14ac:dyDescent="0.2">
      <c r="A221" s="66" t="s">
        <v>63</v>
      </c>
      <c r="B221" s="66" t="s">
        <v>928</v>
      </c>
      <c r="C221" s="66" t="s">
        <v>104</v>
      </c>
      <c r="D221" s="66" t="s">
        <v>882</v>
      </c>
      <c r="E221" s="67" t="s">
        <v>186</v>
      </c>
      <c r="F221" s="66" t="s">
        <v>892</v>
      </c>
      <c r="G221" s="66" t="s">
        <v>892</v>
      </c>
      <c r="H221" s="66" t="s">
        <v>186</v>
      </c>
      <c r="I221" s="66" t="s">
        <v>186</v>
      </c>
      <c r="J221" s="66" t="s">
        <v>186</v>
      </c>
      <c r="K221" s="66" t="s">
        <v>186</v>
      </c>
      <c r="L221" s="68">
        <v>43620</v>
      </c>
      <c r="M221" s="69" t="s">
        <v>186</v>
      </c>
    </row>
    <row r="222" spans="1:13" x14ac:dyDescent="0.2">
      <c r="A222" s="66" t="s">
        <v>63</v>
      </c>
      <c r="B222" s="66" t="s">
        <v>929</v>
      </c>
      <c r="C222" s="66" t="s">
        <v>104</v>
      </c>
      <c r="D222" s="66" t="s">
        <v>882</v>
      </c>
      <c r="E222" s="67" t="s">
        <v>186</v>
      </c>
      <c r="F222" s="66" t="s">
        <v>892</v>
      </c>
      <c r="G222" s="66" t="s">
        <v>892</v>
      </c>
      <c r="H222" s="66" t="s">
        <v>186</v>
      </c>
      <c r="I222" s="66" t="s">
        <v>186</v>
      </c>
      <c r="J222" s="66" t="s">
        <v>186</v>
      </c>
      <c r="K222" s="66" t="s">
        <v>186</v>
      </c>
      <c r="L222" s="68">
        <v>43620</v>
      </c>
      <c r="M222" s="69" t="s">
        <v>186</v>
      </c>
    </row>
    <row r="223" spans="1:13" x14ac:dyDescent="0.2">
      <c r="A223" s="66" t="s">
        <v>67</v>
      </c>
      <c r="B223" s="66" t="s">
        <v>930</v>
      </c>
      <c r="C223" s="66" t="s">
        <v>104</v>
      </c>
      <c r="D223" s="66" t="s">
        <v>673</v>
      </c>
      <c r="E223" s="67" t="s">
        <v>673</v>
      </c>
      <c r="F223" s="66" t="s">
        <v>892</v>
      </c>
      <c r="G223" s="66" t="s">
        <v>139</v>
      </c>
      <c r="H223" s="66" t="s">
        <v>186</v>
      </c>
      <c r="I223" s="66" t="s">
        <v>673</v>
      </c>
      <c r="J223" s="66" t="s">
        <v>673</v>
      </c>
      <c r="K223" s="66" t="s">
        <v>673</v>
      </c>
      <c r="L223" s="68" t="s">
        <v>673</v>
      </c>
      <c r="M223" s="69" t="s">
        <v>673</v>
      </c>
    </row>
    <row r="224" spans="1:13" x14ac:dyDescent="0.2">
      <c r="A224" s="66" t="s">
        <v>67</v>
      </c>
      <c r="B224" s="66" t="s">
        <v>931</v>
      </c>
      <c r="C224" s="66" t="s">
        <v>104</v>
      </c>
      <c r="D224" s="66" t="s">
        <v>186</v>
      </c>
      <c r="E224" s="67" t="s">
        <v>186</v>
      </c>
      <c r="F224" s="66" t="s">
        <v>892</v>
      </c>
      <c r="G224" s="66" t="s">
        <v>892</v>
      </c>
      <c r="H224" s="66" t="s">
        <v>186</v>
      </c>
      <c r="I224" s="66" t="s">
        <v>186</v>
      </c>
      <c r="J224" s="66" t="s">
        <v>186</v>
      </c>
      <c r="K224" s="66" t="s">
        <v>186</v>
      </c>
      <c r="L224" s="68">
        <v>43620</v>
      </c>
      <c r="M224" s="69" t="s">
        <v>186</v>
      </c>
    </row>
    <row r="225" spans="1:13" x14ac:dyDescent="0.2">
      <c r="A225" s="66" t="s">
        <v>67</v>
      </c>
      <c r="B225" s="66" t="s">
        <v>932</v>
      </c>
      <c r="C225" s="66" t="s">
        <v>104</v>
      </c>
      <c r="D225" s="66" t="s">
        <v>186</v>
      </c>
      <c r="E225" s="67" t="s">
        <v>186</v>
      </c>
      <c r="F225" s="66" t="s">
        <v>892</v>
      </c>
      <c r="G225" s="66" t="s">
        <v>892</v>
      </c>
      <c r="H225" s="66" t="s">
        <v>186</v>
      </c>
      <c r="I225" s="66" t="s">
        <v>186</v>
      </c>
      <c r="J225" s="66" t="s">
        <v>186</v>
      </c>
      <c r="K225" s="66" t="s">
        <v>186</v>
      </c>
      <c r="L225" s="68">
        <v>43620</v>
      </c>
      <c r="M225" s="69" t="s">
        <v>186</v>
      </c>
    </row>
    <row r="226" spans="1:13" x14ac:dyDescent="0.2">
      <c r="A226" s="66" t="s">
        <v>67</v>
      </c>
      <c r="B226" s="66" t="s">
        <v>933</v>
      </c>
      <c r="C226" s="66" t="s">
        <v>104</v>
      </c>
      <c r="D226" s="66" t="s">
        <v>186</v>
      </c>
      <c r="E226" s="67" t="s">
        <v>186</v>
      </c>
      <c r="F226" s="66" t="s">
        <v>892</v>
      </c>
      <c r="G226" s="66" t="s">
        <v>892</v>
      </c>
      <c r="H226" s="66" t="s">
        <v>186</v>
      </c>
      <c r="I226" s="66" t="s">
        <v>186</v>
      </c>
      <c r="J226" s="66" t="s">
        <v>186</v>
      </c>
      <c r="K226" s="66" t="s">
        <v>186</v>
      </c>
      <c r="L226" s="68">
        <v>43620</v>
      </c>
      <c r="M226" s="69" t="s">
        <v>186</v>
      </c>
    </row>
    <row r="227" spans="1:13" x14ac:dyDescent="0.2">
      <c r="A227" s="66" t="s">
        <v>71</v>
      </c>
      <c r="B227" s="66" t="s">
        <v>374</v>
      </c>
      <c r="C227" s="66" t="s">
        <v>186</v>
      </c>
      <c r="D227" s="66" t="s">
        <v>673</v>
      </c>
      <c r="E227" s="67" t="s">
        <v>673</v>
      </c>
      <c r="F227" s="66" t="s">
        <v>139</v>
      </c>
      <c r="G227" s="66" t="s">
        <v>139</v>
      </c>
      <c r="H227" s="66" t="s">
        <v>673</v>
      </c>
      <c r="I227" s="66" t="s">
        <v>673</v>
      </c>
      <c r="J227" s="66" t="s">
        <v>673</v>
      </c>
      <c r="K227" s="66" t="s">
        <v>673</v>
      </c>
      <c r="L227" s="68">
        <v>43620</v>
      </c>
      <c r="M227" s="69" t="s">
        <v>673</v>
      </c>
    </row>
    <row r="228" spans="1:13" x14ac:dyDescent="0.2">
      <c r="A228" s="66" t="s">
        <v>71</v>
      </c>
      <c r="B228" s="66" t="s">
        <v>934</v>
      </c>
      <c r="C228" s="66" t="s">
        <v>186</v>
      </c>
      <c r="D228" s="66" t="s">
        <v>186</v>
      </c>
      <c r="E228" s="67" t="s">
        <v>186</v>
      </c>
      <c r="F228" s="66" t="s">
        <v>892</v>
      </c>
      <c r="G228" s="66" t="s">
        <v>892</v>
      </c>
      <c r="H228" s="66" t="s">
        <v>186</v>
      </c>
      <c r="I228" s="66" t="s">
        <v>186</v>
      </c>
      <c r="J228" s="66" t="s">
        <v>186</v>
      </c>
      <c r="K228" s="66" t="s">
        <v>186</v>
      </c>
      <c r="L228" s="68">
        <v>43620</v>
      </c>
      <c r="M228" s="69" t="s">
        <v>186</v>
      </c>
    </row>
    <row r="229" spans="1:13" x14ac:dyDescent="0.2">
      <c r="A229" s="66" t="s">
        <v>71</v>
      </c>
      <c r="B229" s="66" t="s">
        <v>501</v>
      </c>
      <c r="C229" s="66" t="s">
        <v>104</v>
      </c>
      <c r="D229" s="66" t="s">
        <v>673</v>
      </c>
      <c r="E229" s="67" t="s">
        <v>673</v>
      </c>
      <c r="F229" s="66" t="s">
        <v>139</v>
      </c>
      <c r="G229" s="66" t="s">
        <v>139</v>
      </c>
      <c r="H229" s="66" t="s">
        <v>673</v>
      </c>
      <c r="I229" s="66" t="s">
        <v>673</v>
      </c>
      <c r="J229" s="66" t="s">
        <v>673</v>
      </c>
      <c r="K229" s="66" t="s">
        <v>673</v>
      </c>
      <c r="L229" s="68" t="s">
        <v>673</v>
      </c>
      <c r="M229" s="69" t="s">
        <v>673</v>
      </c>
    </row>
    <row r="230" spans="1:13" x14ac:dyDescent="0.2">
      <c r="A230" s="66" t="s">
        <v>71</v>
      </c>
      <c r="B230" s="66" t="s">
        <v>935</v>
      </c>
      <c r="C230" s="66" t="s">
        <v>186</v>
      </c>
      <c r="D230" s="66" t="s">
        <v>673</v>
      </c>
      <c r="E230" s="67" t="s">
        <v>673</v>
      </c>
      <c r="F230" s="66" t="s">
        <v>139</v>
      </c>
      <c r="G230" s="66" t="s">
        <v>139</v>
      </c>
      <c r="H230" s="66" t="s">
        <v>673</v>
      </c>
      <c r="I230" s="66" t="s">
        <v>673</v>
      </c>
      <c r="J230" s="66" t="s">
        <v>673</v>
      </c>
      <c r="K230" s="66" t="s">
        <v>673</v>
      </c>
      <c r="L230" s="68" t="s">
        <v>673</v>
      </c>
      <c r="M230" s="69" t="s">
        <v>673</v>
      </c>
    </row>
    <row r="231" spans="1:13" x14ac:dyDescent="0.2">
      <c r="A231" s="66" t="s">
        <v>71</v>
      </c>
      <c r="B231" s="66" t="s">
        <v>936</v>
      </c>
      <c r="C231" s="66" t="s">
        <v>186</v>
      </c>
      <c r="D231" s="66" t="s">
        <v>673</v>
      </c>
      <c r="E231" s="67" t="s">
        <v>673</v>
      </c>
      <c r="F231" s="66" t="s">
        <v>139</v>
      </c>
      <c r="G231" s="66" t="s">
        <v>139</v>
      </c>
      <c r="H231" s="66" t="s">
        <v>673</v>
      </c>
      <c r="I231" s="66" t="s">
        <v>673</v>
      </c>
      <c r="J231" s="66" t="s">
        <v>673</v>
      </c>
      <c r="K231" s="66" t="s">
        <v>673</v>
      </c>
      <c r="L231" s="68" t="s">
        <v>673</v>
      </c>
      <c r="M231" s="69" t="s">
        <v>673</v>
      </c>
    </row>
    <row r="232" spans="1:13" x14ac:dyDescent="0.2">
      <c r="A232" s="66" t="s">
        <v>63</v>
      </c>
      <c r="B232" s="66" t="s">
        <v>116</v>
      </c>
      <c r="C232" s="66" t="s">
        <v>104</v>
      </c>
      <c r="D232" s="66" t="s">
        <v>432</v>
      </c>
      <c r="E232" s="67" t="s">
        <v>673</v>
      </c>
      <c r="F232" s="66" t="s">
        <v>907</v>
      </c>
      <c r="G232" s="66" t="s">
        <v>907</v>
      </c>
      <c r="H232" s="66" t="s">
        <v>153</v>
      </c>
      <c r="I232" s="66" t="s">
        <v>394</v>
      </c>
      <c r="J232" s="66" t="s">
        <v>395</v>
      </c>
      <c r="K232" s="66" t="s">
        <v>164</v>
      </c>
      <c r="L232" s="68">
        <v>42622</v>
      </c>
      <c r="M232" s="69" t="s">
        <v>152</v>
      </c>
    </row>
    <row r="233" spans="1:13" x14ac:dyDescent="0.2">
      <c r="A233" s="66" t="s">
        <v>71</v>
      </c>
      <c r="B233" s="66" t="s">
        <v>374</v>
      </c>
      <c r="C233" s="66" t="s">
        <v>104</v>
      </c>
      <c r="D233" s="66" t="s">
        <v>673</v>
      </c>
      <c r="E233" s="67" t="s">
        <v>673</v>
      </c>
      <c r="F233" s="66" t="s">
        <v>907</v>
      </c>
      <c r="G233" s="66" t="s">
        <v>907</v>
      </c>
      <c r="H233" s="66" t="s">
        <v>673</v>
      </c>
      <c r="I233" s="66" t="s">
        <v>673</v>
      </c>
      <c r="J233" s="66" t="s">
        <v>673</v>
      </c>
      <c r="K233" s="66" t="s">
        <v>673</v>
      </c>
      <c r="L233" s="68" t="s">
        <v>673</v>
      </c>
      <c r="M233" s="69" t="s">
        <v>673</v>
      </c>
    </row>
    <row r="234" spans="1:13" x14ac:dyDescent="0.2">
      <c r="A234" s="66" t="s">
        <v>67</v>
      </c>
      <c r="B234" s="66" t="s">
        <v>514</v>
      </c>
      <c r="C234" s="66" t="s">
        <v>104</v>
      </c>
      <c r="D234" s="66" t="s">
        <v>673</v>
      </c>
      <c r="E234" s="67" t="s">
        <v>673</v>
      </c>
      <c r="F234" s="66" t="s">
        <v>907</v>
      </c>
      <c r="G234" s="66" t="s">
        <v>907</v>
      </c>
      <c r="H234" s="66" t="s">
        <v>673</v>
      </c>
      <c r="I234" s="66" t="s">
        <v>673</v>
      </c>
      <c r="J234" s="66" t="s">
        <v>673</v>
      </c>
      <c r="K234" s="66" t="s">
        <v>673</v>
      </c>
      <c r="L234" s="68" t="s">
        <v>673</v>
      </c>
      <c r="M234" s="69" t="s">
        <v>673</v>
      </c>
    </row>
    <row r="235" spans="1:13" x14ac:dyDescent="0.2">
      <c r="A235" s="66" t="s">
        <v>67</v>
      </c>
      <c r="B235" s="66" t="s">
        <v>506</v>
      </c>
      <c r="C235" s="66" t="s">
        <v>104</v>
      </c>
      <c r="D235" s="66" t="s">
        <v>673</v>
      </c>
      <c r="E235" s="67" t="s">
        <v>673</v>
      </c>
      <c r="F235" s="66" t="s">
        <v>907</v>
      </c>
      <c r="G235" s="66" t="s">
        <v>907</v>
      </c>
      <c r="H235" s="66" t="s">
        <v>673</v>
      </c>
      <c r="I235" s="66" t="s">
        <v>673</v>
      </c>
      <c r="J235" s="66" t="s">
        <v>673</v>
      </c>
      <c r="K235" s="66" t="s">
        <v>673</v>
      </c>
      <c r="L235" s="68" t="s">
        <v>673</v>
      </c>
      <c r="M235" s="69" t="s">
        <v>673</v>
      </c>
    </row>
    <row r="236" spans="1:13" x14ac:dyDescent="0.2">
      <c r="A236" s="66" t="s">
        <v>67</v>
      </c>
      <c r="B236" s="66" t="s">
        <v>515</v>
      </c>
      <c r="C236" s="66" t="s">
        <v>104</v>
      </c>
      <c r="D236" s="66" t="s">
        <v>673</v>
      </c>
      <c r="E236" s="67" t="s">
        <v>673</v>
      </c>
      <c r="F236" s="66" t="s">
        <v>907</v>
      </c>
      <c r="G236" s="66" t="s">
        <v>907</v>
      </c>
      <c r="H236" s="66" t="s">
        <v>673</v>
      </c>
      <c r="I236" s="66" t="s">
        <v>673</v>
      </c>
      <c r="J236" s="66" t="s">
        <v>673</v>
      </c>
      <c r="K236" s="66" t="s">
        <v>673</v>
      </c>
      <c r="L236" s="68" t="s">
        <v>673</v>
      </c>
      <c r="M236" s="69" t="s">
        <v>673</v>
      </c>
    </row>
    <row r="237" spans="1:13" x14ac:dyDescent="0.2">
      <c r="A237" s="66" t="s">
        <v>71</v>
      </c>
      <c r="B237" s="66" t="s">
        <v>374</v>
      </c>
      <c r="C237" s="66" t="s">
        <v>104</v>
      </c>
      <c r="D237" s="66" t="s">
        <v>673</v>
      </c>
      <c r="E237" s="67" t="s">
        <v>673</v>
      </c>
      <c r="F237" s="66" t="s">
        <v>907</v>
      </c>
      <c r="G237" s="66" t="s">
        <v>937</v>
      </c>
      <c r="H237" s="66" t="s">
        <v>673</v>
      </c>
      <c r="I237" s="66" t="s">
        <v>673</v>
      </c>
      <c r="J237" s="66" t="s">
        <v>673</v>
      </c>
      <c r="K237" s="66" t="s">
        <v>673</v>
      </c>
      <c r="L237" s="68" t="s">
        <v>673</v>
      </c>
      <c r="M237" s="69" t="s">
        <v>673</v>
      </c>
    </row>
    <row r="238" spans="1:13" x14ac:dyDescent="0.2">
      <c r="A238" s="66" t="s">
        <v>67</v>
      </c>
      <c r="B238" s="66" t="s">
        <v>938</v>
      </c>
      <c r="C238" s="66" t="s">
        <v>104</v>
      </c>
      <c r="D238" s="66" t="s">
        <v>673</v>
      </c>
      <c r="E238" s="67" t="s">
        <v>673</v>
      </c>
      <c r="F238" s="66" t="s">
        <v>907</v>
      </c>
      <c r="G238" s="66" t="s">
        <v>937</v>
      </c>
      <c r="H238" s="66" t="s">
        <v>673</v>
      </c>
      <c r="I238" s="66" t="s">
        <v>673</v>
      </c>
      <c r="J238" s="66" t="s">
        <v>673</v>
      </c>
      <c r="K238" s="66" t="s">
        <v>673</v>
      </c>
      <c r="L238" s="68" t="s">
        <v>673</v>
      </c>
      <c r="M238" s="69" t="s">
        <v>673</v>
      </c>
    </row>
    <row r="239" spans="1:13" x14ac:dyDescent="0.2">
      <c r="A239" s="66" t="s">
        <v>67</v>
      </c>
      <c r="B239" s="66" t="s">
        <v>649</v>
      </c>
      <c r="C239" s="66" t="s">
        <v>104</v>
      </c>
      <c r="D239" s="66" t="s">
        <v>673</v>
      </c>
      <c r="E239" s="67" t="s">
        <v>673</v>
      </c>
      <c r="F239" s="66" t="s">
        <v>907</v>
      </c>
      <c r="G239" s="66" t="s">
        <v>937</v>
      </c>
      <c r="H239" s="66" t="s">
        <v>673</v>
      </c>
      <c r="I239" s="66" t="s">
        <v>673</v>
      </c>
      <c r="J239" s="66" t="s">
        <v>673</v>
      </c>
      <c r="K239" s="66" t="s">
        <v>673</v>
      </c>
      <c r="L239" s="68" t="s">
        <v>673</v>
      </c>
      <c r="M239" s="69" t="s">
        <v>673</v>
      </c>
    </row>
    <row r="240" spans="1:13" x14ac:dyDescent="0.2">
      <c r="A240" s="66" t="s">
        <v>67</v>
      </c>
      <c r="B240" s="66" t="s">
        <v>344</v>
      </c>
      <c r="C240" s="66" t="s">
        <v>104</v>
      </c>
      <c r="D240" s="66" t="s">
        <v>673</v>
      </c>
      <c r="E240" s="67" t="s">
        <v>673</v>
      </c>
      <c r="F240" s="66" t="s">
        <v>907</v>
      </c>
      <c r="G240" s="66" t="s">
        <v>937</v>
      </c>
      <c r="H240" s="66" t="s">
        <v>673</v>
      </c>
      <c r="I240" s="66" t="s">
        <v>673</v>
      </c>
      <c r="J240" s="66" t="s">
        <v>673</v>
      </c>
      <c r="K240" s="66" t="s">
        <v>673</v>
      </c>
      <c r="L240" s="68" t="s">
        <v>673</v>
      </c>
      <c r="M240" s="69" t="s">
        <v>673</v>
      </c>
    </row>
    <row r="241" spans="1:13" x14ac:dyDescent="0.2">
      <c r="A241" s="66" t="s">
        <v>67</v>
      </c>
      <c r="B241" s="66" t="s">
        <v>939</v>
      </c>
      <c r="C241" s="66" t="s">
        <v>104</v>
      </c>
      <c r="D241" s="66" t="s">
        <v>673</v>
      </c>
      <c r="E241" s="67" t="s">
        <v>673</v>
      </c>
      <c r="F241" s="66" t="s">
        <v>907</v>
      </c>
      <c r="G241" s="66" t="s">
        <v>907</v>
      </c>
      <c r="H241" s="66" t="s">
        <v>673</v>
      </c>
      <c r="I241" s="66" t="s">
        <v>673</v>
      </c>
      <c r="J241" s="66" t="s">
        <v>673</v>
      </c>
      <c r="K241" s="66" t="s">
        <v>673</v>
      </c>
      <c r="L241" s="68" t="s">
        <v>673</v>
      </c>
      <c r="M241" s="69" t="s">
        <v>673</v>
      </c>
    </row>
    <row r="242" spans="1:13" x14ac:dyDescent="0.2">
      <c r="A242" s="66" t="s">
        <v>63</v>
      </c>
      <c r="B242" s="66" t="s">
        <v>422</v>
      </c>
      <c r="C242" s="66" t="s">
        <v>104</v>
      </c>
      <c r="D242" s="66" t="s">
        <v>229</v>
      </c>
      <c r="E242" s="67">
        <v>42735</v>
      </c>
      <c r="F242" s="66" t="s">
        <v>423</v>
      </c>
      <c r="G242" s="66" t="s">
        <v>423</v>
      </c>
      <c r="H242" s="66" t="s">
        <v>673</v>
      </c>
      <c r="I242" s="66" t="s">
        <v>673</v>
      </c>
      <c r="J242" s="66" t="s">
        <v>673</v>
      </c>
      <c r="K242" s="66" t="s">
        <v>673</v>
      </c>
      <c r="L242" s="68" t="s">
        <v>673</v>
      </c>
      <c r="M242" s="69" t="s">
        <v>673</v>
      </c>
    </row>
    <row r="243" spans="1:13" x14ac:dyDescent="0.2">
      <c r="A243" s="66" t="s">
        <v>71</v>
      </c>
      <c r="B243" s="66" t="s">
        <v>374</v>
      </c>
      <c r="C243" s="66" t="s">
        <v>104</v>
      </c>
      <c r="D243" s="66" t="s">
        <v>673</v>
      </c>
      <c r="E243" s="67" t="s">
        <v>673</v>
      </c>
      <c r="F243" s="66" t="s">
        <v>423</v>
      </c>
      <c r="G243" s="66" t="s">
        <v>423</v>
      </c>
      <c r="H243" s="66" t="s">
        <v>673</v>
      </c>
      <c r="I243" s="66" t="s">
        <v>673</v>
      </c>
      <c r="J243" s="66" t="s">
        <v>673</v>
      </c>
      <c r="K243" s="66" t="s">
        <v>673</v>
      </c>
      <c r="L243" s="68" t="s">
        <v>673</v>
      </c>
      <c r="M243" s="69" t="s">
        <v>673</v>
      </c>
    </row>
    <row r="244" spans="1:13" x14ac:dyDescent="0.2">
      <c r="A244" s="66" t="s">
        <v>63</v>
      </c>
      <c r="B244" s="66" t="s">
        <v>108</v>
      </c>
      <c r="C244" s="66" t="s">
        <v>106</v>
      </c>
      <c r="D244" s="66" t="s">
        <v>229</v>
      </c>
      <c r="E244" s="67" t="s">
        <v>673</v>
      </c>
      <c r="F244" s="66" t="s">
        <v>137</v>
      </c>
      <c r="G244" s="66" t="s">
        <v>137</v>
      </c>
      <c r="H244" s="66" t="s">
        <v>149</v>
      </c>
      <c r="I244" s="66" t="s">
        <v>155</v>
      </c>
      <c r="J244" s="66" t="s">
        <v>375</v>
      </c>
      <c r="K244" s="66" t="s">
        <v>167</v>
      </c>
      <c r="L244" s="68">
        <v>42622</v>
      </c>
      <c r="M244" s="69" t="s">
        <v>152</v>
      </c>
    </row>
    <row r="245" spans="1:13" x14ac:dyDescent="0.2">
      <c r="A245" s="66" t="s">
        <v>63</v>
      </c>
      <c r="B245" s="66" t="s">
        <v>109</v>
      </c>
      <c r="C245" s="66" t="s">
        <v>104</v>
      </c>
      <c r="D245" s="66" t="s">
        <v>229</v>
      </c>
      <c r="E245" s="67" t="s">
        <v>673</v>
      </c>
      <c r="F245" s="66" t="s">
        <v>137</v>
      </c>
      <c r="G245" s="66" t="s">
        <v>137</v>
      </c>
      <c r="H245" s="66" t="s">
        <v>165</v>
      </c>
      <c r="I245" s="66" t="s">
        <v>166</v>
      </c>
      <c r="J245" s="66" t="s">
        <v>376</v>
      </c>
      <c r="K245" s="66" t="s">
        <v>167</v>
      </c>
      <c r="L245" s="68">
        <v>42622</v>
      </c>
      <c r="M245" s="69" t="s">
        <v>152</v>
      </c>
    </row>
    <row r="246" spans="1:13" x14ac:dyDescent="0.2">
      <c r="A246" s="66" t="s">
        <v>63</v>
      </c>
      <c r="B246" s="66" t="s">
        <v>377</v>
      </c>
      <c r="C246" s="66" t="s">
        <v>104</v>
      </c>
      <c r="D246" s="66" t="s">
        <v>229</v>
      </c>
      <c r="E246" s="67" t="s">
        <v>673</v>
      </c>
      <c r="F246" s="66" t="s">
        <v>137</v>
      </c>
      <c r="G246" s="66" t="s">
        <v>137</v>
      </c>
      <c r="H246" s="66" t="s">
        <v>673</v>
      </c>
      <c r="I246" s="66" t="s">
        <v>673</v>
      </c>
      <c r="J246" s="66" t="s">
        <v>673</v>
      </c>
      <c r="K246" s="66" t="s">
        <v>673</v>
      </c>
      <c r="L246" s="68">
        <v>42622</v>
      </c>
      <c r="M246" s="69" t="s">
        <v>152</v>
      </c>
    </row>
    <row r="247" spans="1:13" x14ac:dyDescent="0.2">
      <c r="A247" s="66" t="s">
        <v>71</v>
      </c>
      <c r="B247" s="66" t="s">
        <v>374</v>
      </c>
      <c r="C247" s="66" t="s">
        <v>104</v>
      </c>
      <c r="D247" s="66" t="s">
        <v>673</v>
      </c>
      <c r="E247" s="67" t="s">
        <v>673</v>
      </c>
      <c r="F247" s="66" t="s">
        <v>137</v>
      </c>
      <c r="G247" s="66" t="s">
        <v>137</v>
      </c>
      <c r="H247" s="66" t="s">
        <v>673</v>
      </c>
      <c r="I247" s="66" t="s">
        <v>673</v>
      </c>
      <c r="J247" s="66" t="s">
        <v>673</v>
      </c>
      <c r="K247" s="66" t="s">
        <v>673</v>
      </c>
      <c r="L247" s="68" t="s">
        <v>673</v>
      </c>
      <c r="M247" s="69" t="s">
        <v>673</v>
      </c>
    </row>
    <row r="248" spans="1:13" x14ac:dyDescent="0.2">
      <c r="A248" s="66" t="s">
        <v>71</v>
      </c>
      <c r="B248" s="66" t="s">
        <v>297</v>
      </c>
      <c r="C248" s="66" t="s">
        <v>104</v>
      </c>
      <c r="D248" s="66" t="s">
        <v>673</v>
      </c>
      <c r="E248" s="67" t="s">
        <v>673</v>
      </c>
      <c r="F248" s="66" t="s">
        <v>137</v>
      </c>
      <c r="G248" s="66" t="s">
        <v>137</v>
      </c>
      <c r="H248" s="66" t="s">
        <v>673</v>
      </c>
      <c r="I248" s="66" t="s">
        <v>673</v>
      </c>
      <c r="J248" s="66" t="s">
        <v>673</v>
      </c>
      <c r="K248" s="66" t="s">
        <v>673</v>
      </c>
      <c r="L248" s="68" t="s">
        <v>673</v>
      </c>
      <c r="M248" s="69" t="s">
        <v>673</v>
      </c>
    </row>
    <row r="249" spans="1:13" x14ac:dyDescent="0.2">
      <c r="A249" s="66" t="s">
        <v>71</v>
      </c>
      <c r="B249" s="66" t="s">
        <v>295</v>
      </c>
      <c r="C249" s="66" t="s">
        <v>104</v>
      </c>
      <c r="D249" s="66" t="s">
        <v>673</v>
      </c>
      <c r="E249" s="67" t="s">
        <v>673</v>
      </c>
      <c r="F249" s="66" t="s">
        <v>137</v>
      </c>
      <c r="G249" s="66" t="s">
        <v>137</v>
      </c>
      <c r="H249" s="66" t="s">
        <v>673</v>
      </c>
      <c r="I249" s="66" t="s">
        <v>673</v>
      </c>
      <c r="J249" s="66" t="s">
        <v>673</v>
      </c>
      <c r="K249" s="66" t="s">
        <v>673</v>
      </c>
      <c r="L249" s="68" t="s">
        <v>673</v>
      </c>
      <c r="M249" s="69" t="s">
        <v>673</v>
      </c>
    </row>
    <row r="250" spans="1:13" x14ac:dyDescent="0.2">
      <c r="A250" s="66" t="s">
        <v>67</v>
      </c>
      <c r="B250" s="66" t="s">
        <v>507</v>
      </c>
      <c r="C250" s="66" t="s">
        <v>104</v>
      </c>
      <c r="D250" s="66" t="s">
        <v>673</v>
      </c>
      <c r="E250" s="67" t="s">
        <v>673</v>
      </c>
      <c r="F250" s="66" t="s">
        <v>137</v>
      </c>
      <c r="G250" s="66" t="s">
        <v>137</v>
      </c>
      <c r="H250" s="66" t="s">
        <v>673</v>
      </c>
      <c r="I250" s="66" t="s">
        <v>673</v>
      </c>
      <c r="J250" s="66" t="s">
        <v>673</v>
      </c>
      <c r="K250" s="66" t="s">
        <v>673</v>
      </c>
      <c r="L250" s="68" t="s">
        <v>673</v>
      </c>
      <c r="M250" s="69" t="s">
        <v>673</v>
      </c>
    </row>
    <row r="251" spans="1:13" x14ac:dyDescent="0.2">
      <c r="A251" s="66" t="s">
        <v>67</v>
      </c>
      <c r="B251" s="66" t="s">
        <v>341</v>
      </c>
      <c r="C251" s="66" t="s">
        <v>104</v>
      </c>
      <c r="D251" s="66" t="s">
        <v>673</v>
      </c>
      <c r="E251" s="67" t="s">
        <v>673</v>
      </c>
      <c r="F251" s="66" t="s">
        <v>137</v>
      </c>
      <c r="G251" s="66" t="s">
        <v>137</v>
      </c>
      <c r="H251" s="66" t="s">
        <v>673</v>
      </c>
      <c r="I251" s="66" t="s">
        <v>673</v>
      </c>
      <c r="J251" s="66" t="s">
        <v>673</v>
      </c>
      <c r="K251" s="66" t="s">
        <v>673</v>
      </c>
      <c r="L251" s="68" t="s">
        <v>673</v>
      </c>
      <c r="M251" s="69" t="s">
        <v>673</v>
      </c>
    </row>
    <row r="252" spans="1:13" x14ac:dyDescent="0.2">
      <c r="A252" s="66" t="s">
        <v>67</v>
      </c>
      <c r="B252" s="66" t="s">
        <v>342</v>
      </c>
      <c r="C252" s="66" t="s">
        <v>104</v>
      </c>
      <c r="D252" s="66" t="s">
        <v>673</v>
      </c>
      <c r="E252" s="67" t="s">
        <v>673</v>
      </c>
      <c r="F252" s="66" t="s">
        <v>137</v>
      </c>
      <c r="G252" s="66" t="s">
        <v>137</v>
      </c>
      <c r="H252" s="66" t="s">
        <v>673</v>
      </c>
      <c r="I252" s="66" t="s">
        <v>673</v>
      </c>
      <c r="J252" s="66" t="s">
        <v>673</v>
      </c>
      <c r="K252" s="66" t="s">
        <v>673</v>
      </c>
      <c r="L252" s="68" t="s">
        <v>673</v>
      </c>
      <c r="M252" s="69" t="s">
        <v>673</v>
      </c>
    </row>
    <row r="253" spans="1:13" x14ac:dyDescent="0.2">
      <c r="A253" s="66" t="s">
        <v>67</v>
      </c>
      <c r="B253" s="66" t="s">
        <v>343</v>
      </c>
      <c r="C253" s="66" t="s">
        <v>104</v>
      </c>
      <c r="D253" s="66" t="s">
        <v>673</v>
      </c>
      <c r="E253" s="67" t="s">
        <v>673</v>
      </c>
      <c r="F253" s="66" t="s">
        <v>137</v>
      </c>
      <c r="G253" s="66" t="s">
        <v>137</v>
      </c>
      <c r="H253" s="66" t="s">
        <v>673</v>
      </c>
      <c r="I253" s="66" t="s">
        <v>673</v>
      </c>
      <c r="J253" s="66" t="s">
        <v>673</v>
      </c>
      <c r="K253" s="66" t="s">
        <v>673</v>
      </c>
      <c r="L253" s="68" t="s">
        <v>673</v>
      </c>
      <c r="M253" s="69" t="s">
        <v>673</v>
      </c>
    </row>
    <row r="254" spans="1:13" x14ac:dyDescent="0.2">
      <c r="A254" s="66" t="s">
        <v>67</v>
      </c>
      <c r="B254" s="66" t="s">
        <v>344</v>
      </c>
      <c r="C254" s="66" t="s">
        <v>104</v>
      </c>
      <c r="D254" s="66" t="s">
        <v>673</v>
      </c>
      <c r="E254" s="67" t="s">
        <v>673</v>
      </c>
      <c r="F254" s="66" t="s">
        <v>137</v>
      </c>
      <c r="G254" s="66" t="s">
        <v>137</v>
      </c>
      <c r="H254" s="66" t="s">
        <v>673</v>
      </c>
      <c r="I254" s="66" t="s">
        <v>673</v>
      </c>
      <c r="J254" s="66" t="s">
        <v>673</v>
      </c>
      <c r="K254" s="66" t="s">
        <v>673</v>
      </c>
      <c r="L254" s="68" t="s">
        <v>673</v>
      </c>
      <c r="M254" s="69" t="s">
        <v>673</v>
      </c>
    </row>
    <row r="255" spans="1:13" x14ac:dyDescent="0.2">
      <c r="A255" s="66" t="s">
        <v>63</v>
      </c>
      <c r="B255" s="66" t="s">
        <v>900</v>
      </c>
      <c r="C255" s="66" t="s">
        <v>104</v>
      </c>
      <c r="D255" s="66" t="s">
        <v>432</v>
      </c>
      <c r="E255" s="67" t="s">
        <v>673</v>
      </c>
      <c r="F255" s="66" t="s">
        <v>889</v>
      </c>
      <c r="G255" s="66" t="s">
        <v>889</v>
      </c>
      <c r="H255" s="66" t="s">
        <v>673</v>
      </c>
      <c r="I255" s="66" t="s">
        <v>673</v>
      </c>
      <c r="J255" s="66" t="s">
        <v>673</v>
      </c>
      <c r="K255" s="66" t="s">
        <v>673</v>
      </c>
      <c r="L255" s="68">
        <v>42622</v>
      </c>
      <c r="M255" s="69" t="s">
        <v>673</v>
      </c>
    </row>
    <row r="256" spans="1:13" x14ac:dyDescent="0.2">
      <c r="A256" s="66" t="s">
        <v>63</v>
      </c>
      <c r="B256" s="66" t="s">
        <v>307</v>
      </c>
      <c r="C256" s="66" t="s">
        <v>104</v>
      </c>
      <c r="D256" s="66" t="s">
        <v>881</v>
      </c>
      <c r="E256" s="67" t="s">
        <v>673</v>
      </c>
      <c r="F256" s="66" t="s">
        <v>889</v>
      </c>
      <c r="G256" s="66" t="s">
        <v>889</v>
      </c>
      <c r="H256" s="66" t="s">
        <v>673</v>
      </c>
      <c r="I256" s="66" t="s">
        <v>673</v>
      </c>
      <c r="J256" s="66" t="s">
        <v>673</v>
      </c>
      <c r="K256" s="66" t="s">
        <v>673</v>
      </c>
      <c r="L256" s="68">
        <v>42622</v>
      </c>
      <c r="M256" s="69" t="s">
        <v>673</v>
      </c>
    </row>
    <row r="257" spans="1:13" x14ac:dyDescent="0.2">
      <c r="A257" s="66" t="s">
        <v>63</v>
      </c>
      <c r="B257" s="66" t="s">
        <v>308</v>
      </c>
      <c r="C257" s="66" t="s">
        <v>104</v>
      </c>
      <c r="D257" s="66" t="s">
        <v>881</v>
      </c>
      <c r="E257" s="67" t="s">
        <v>673</v>
      </c>
      <c r="F257" s="66" t="s">
        <v>889</v>
      </c>
      <c r="G257" s="66" t="s">
        <v>889</v>
      </c>
      <c r="H257" s="66" t="s">
        <v>673</v>
      </c>
      <c r="I257" s="66" t="s">
        <v>673</v>
      </c>
      <c r="J257" s="66" t="s">
        <v>673</v>
      </c>
      <c r="K257" s="66" t="s">
        <v>673</v>
      </c>
      <c r="L257" s="68">
        <v>42906</v>
      </c>
      <c r="M257" s="69" t="s">
        <v>673</v>
      </c>
    </row>
    <row r="258" spans="1:13" x14ac:dyDescent="0.2">
      <c r="A258" s="66" t="s">
        <v>63</v>
      </c>
      <c r="B258" s="66" t="s">
        <v>118</v>
      </c>
      <c r="C258" s="66" t="s">
        <v>104</v>
      </c>
      <c r="D258" s="66" t="s">
        <v>882</v>
      </c>
      <c r="E258" s="67" t="s">
        <v>673</v>
      </c>
      <c r="F258" s="66" t="s">
        <v>889</v>
      </c>
      <c r="G258" s="66" t="s">
        <v>889</v>
      </c>
      <c r="H258" s="66" t="s">
        <v>673</v>
      </c>
      <c r="I258" s="66" t="s">
        <v>673</v>
      </c>
      <c r="J258" s="66" t="s">
        <v>673</v>
      </c>
      <c r="K258" s="66" t="s">
        <v>673</v>
      </c>
      <c r="L258" s="68">
        <v>42622</v>
      </c>
      <c r="M258" s="69" t="s">
        <v>673</v>
      </c>
    </row>
    <row r="259" spans="1:13" x14ac:dyDescent="0.2">
      <c r="A259" s="66" t="s">
        <v>63</v>
      </c>
      <c r="B259" s="66" t="s">
        <v>540</v>
      </c>
      <c r="C259" s="66" t="s">
        <v>104</v>
      </c>
      <c r="D259" s="66" t="s">
        <v>882</v>
      </c>
      <c r="E259" s="67" t="s">
        <v>673</v>
      </c>
      <c r="F259" s="66" t="s">
        <v>889</v>
      </c>
      <c r="G259" s="66" t="s">
        <v>889</v>
      </c>
      <c r="H259" s="66" t="s">
        <v>673</v>
      </c>
      <c r="I259" s="66" t="s">
        <v>673</v>
      </c>
      <c r="J259" s="66" t="s">
        <v>673</v>
      </c>
      <c r="K259" s="66" t="s">
        <v>673</v>
      </c>
      <c r="L259" s="68">
        <v>42622</v>
      </c>
      <c r="M259" s="69" t="s">
        <v>673</v>
      </c>
    </row>
    <row r="260" spans="1:13" x14ac:dyDescent="0.2">
      <c r="A260" s="66" t="s">
        <v>63</v>
      </c>
      <c r="B260" s="66" t="s">
        <v>541</v>
      </c>
      <c r="C260" s="66" t="s">
        <v>104</v>
      </c>
      <c r="D260" s="66" t="s">
        <v>882</v>
      </c>
      <c r="E260" s="67" t="s">
        <v>673</v>
      </c>
      <c r="F260" s="66" t="s">
        <v>889</v>
      </c>
      <c r="G260" s="66" t="s">
        <v>889</v>
      </c>
      <c r="H260" s="66" t="s">
        <v>673</v>
      </c>
      <c r="I260" s="66" t="s">
        <v>673</v>
      </c>
      <c r="J260" s="66" t="s">
        <v>673</v>
      </c>
      <c r="K260" s="66" t="s">
        <v>673</v>
      </c>
      <c r="L260" s="68">
        <v>42622</v>
      </c>
      <c r="M260" s="69" t="s">
        <v>673</v>
      </c>
    </row>
    <row r="261" spans="1:13" x14ac:dyDescent="0.2">
      <c r="A261" s="66" t="s">
        <v>63</v>
      </c>
      <c r="B261" s="66" t="s">
        <v>542</v>
      </c>
      <c r="C261" s="66" t="s">
        <v>104</v>
      </c>
      <c r="D261" s="66" t="s">
        <v>882</v>
      </c>
      <c r="E261" s="67" t="s">
        <v>673</v>
      </c>
      <c r="F261" s="66" t="s">
        <v>889</v>
      </c>
      <c r="G261" s="66" t="s">
        <v>889</v>
      </c>
      <c r="H261" s="66" t="s">
        <v>673</v>
      </c>
      <c r="I261" s="66" t="s">
        <v>673</v>
      </c>
      <c r="J261" s="66" t="s">
        <v>673</v>
      </c>
      <c r="K261" s="66" t="s">
        <v>673</v>
      </c>
      <c r="L261" s="68">
        <v>42622</v>
      </c>
      <c r="M261" s="69" t="s">
        <v>673</v>
      </c>
    </row>
    <row r="262" spans="1:13" x14ac:dyDescent="0.2">
      <c r="A262" s="66" t="s">
        <v>63</v>
      </c>
      <c r="B262" s="66" t="s">
        <v>543</v>
      </c>
      <c r="C262" s="66" t="s">
        <v>104</v>
      </c>
      <c r="D262" s="66" t="s">
        <v>882</v>
      </c>
      <c r="E262" s="67" t="s">
        <v>673</v>
      </c>
      <c r="F262" s="66" t="s">
        <v>889</v>
      </c>
      <c r="G262" s="66" t="s">
        <v>889</v>
      </c>
      <c r="H262" s="66" t="s">
        <v>673</v>
      </c>
      <c r="I262" s="66" t="s">
        <v>673</v>
      </c>
      <c r="J262" s="66" t="s">
        <v>673</v>
      </c>
      <c r="K262" s="66" t="s">
        <v>673</v>
      </c>
      <c r="L262" s="68">
        <v>42622</v>
      </c>
      <c r="M262" s="69" t="s">
        <v>673</v>
      </c>
    </row>
    <row r="263" spans="1:13" x14ac:dyDescent="0.2">
      <c r="A263" s="66" t="s">
        <v>71</v>
      </c>
      <c r="B263" s="66" t="s">
        <v>374</v>
      </c>
      <c r="C263" s="66" t="s">
        <v>104</v>
      </c>
      <c r="D263" s="66" t="s">
        <v>673</v>
      </c>
      <c r="E263" s="67" t="s">
        <v>673</v>
      </c>
      <c r="F263" s="66" t="s">
        <v>889</v>
      </c>
      <c r="G263" s="66" t="s">
        <v>889</v>
      </c>
      <c r="H263" s="66" t="s">
        <v>673</v>
      </c>
      <c r="I263" s="66" t="s">
        <v>673</v>
      </c>
      <c r="J263" s="66" t="s">
        <v>673</v>
      </c>
      <c r="K263" s="66" t="s">
        <v>673</v>
      </c>
      <c r="L263" s="68" t="s">
        <v>673</v>
      </c>
      <c r="M263" s="69" t="s">
        <v>673</v>
      </c>
    </row>
    <row r="264" spans="1:13" x14ac:dyDescent="0.2">
      <c r="A264" s="66" t="s">
        <v>71</v>
      </c>
      <c r="B264" s="66" t="s">
        <v>312</v>
      </c>
      <c r="C264" s="66" t="s">
        <v>104</v>
      </c>
      <c r="D264" s="66" t="s">
        <v>673</v>
      </c>
      <c r="E264" s="67" t="s">
        <v>673</v>
      </c>
      <c r="F264" s="66" t="s">
        <v>889</v>
      </c>
      <c r="G264" s="66" t="s">
        <v>889</v>
      </c>
      <c r="H264" s="66" t="s">
        <v>673</v>
      </c>
      <c r="I264" s="66" t="s">
        <v>673</v>
      </c>
      <c r="J264" s="66" t="s">
        <v>673</v>
      </c>
      <c r="K264" s="66" t="s">
        <v>673</v>
      </c>
      <c r="L264" s="68" t="s">
        <v>673</v>
      </c>
      <c r="M264" s="69" t="s">
        <v>673</v>
      </c>
    </row>
    <row r="265" spans="1:13" x14ac:dyDescent="0.2">
      <c r="A265" s="66" t="s">
        <v>69</v>
      </c>
      <c r="B265" s="66" t="s">
        <v>313</v>
      </c>
      <c r="C265" s="66" t="s">
        <v>104</v>
      </c>
      <c r="D265" s="66" t="s">
        <v>673</v>
      </c>
      <c r="E265" s="67" t="s">
        <v>673</v>
      </c>
      <c r="F265" s="66" t="s">
        <v>889</v>
      </c>
      <c r="G265" s="66" t="s">
        <v>889</v>
      </c>
      <c r="H265" s="66" t="s">
        <v>673</v>
      </c>
      <c r="I265" s="66" t="s">
        <v>673</v>
      </c>
      <c r="J265" s="66" t="s">
        <v>673</v>
      </c>
      <c r="K265" s="66" t="s">
        <v>673</v>
      </c>
      <c r="L265" s="68" t="s">
        <v>673</v>
      </c>
      <c r="M265" s="69" t="s">
        <v>673</v>
      </c>
    </row>
    <row r="266" spans="1:13" x14ac:dyDescent="0.2">
      <c r="A266" s="66" t="s">
        <v>67</v>
      </c>
      <c r="B266" s="66" t="s">
        <v>341</v>
      </c>
      <c r="C266" s="66" t="s">
        <v>104</v>
      </c>
      <c r="D266" s="66" t="s">
        <v>673</v>
      </c>
      <c r="E266" s="67" t="s">
        <v>673</v>
      </c>
      <c r="F266" s="66" t="s">
        <v>889</v>
      </c>
      <c r="G266" s="66" t="s">
        <v>889</v>
      </c>
      <c r="H266" s="66" t="s">
        <v>673</v>
      </c>
      <c r="I266" s="66" t="s">
        <v>673</v>
      </c>
      <c r="J266" s="66" t="s">
        <v>673</v>
      </c>
      <c r="K266" s="66" t="s">
        <v>673</v>
      </c>
      <c r="L266" s="68" t="s">
        <v>673</v>
      </c>
      <c r="M266" s="69" t="s">
        <v>673</v>
      </c>
    </row>
    <row r="267" spans="1:13" x14ac:dyDescent="0.2">
      <c r="A267" s="66" t="s">
        <v>67</v>
      </c>
      <c r="B267" s="66" t="s">
        <v>342</v>
      </c>
      <c r="C267" s="66" t="s">
        <v>104</v>
      </c>
      <c r="D267" s="66" t="s">
        <v>673</v>
      </c>
      <c r="E267" s="67" t="s">
        <v>673</v>
      </c>
      <c r="F267" s="66" t="s">
        <v>889</v>
      </c>
      <c r="G267" s="66" t="s">
        <v>889</v>
      </c>
      <c r="H267" s="66" t="s">
        <v>673</v>
      </c>
      <c r="I267" s="66" t="s">
        <v>673</v>
      </c>
      <c r="J267" s="66" t="s">
        <v>673</v>
      </c>
      <c r="K267" s="66" t="s">
        <v>673</v>
      </c>
      <c r="L267" s="68" t="s">
        <v>673</v>
      </c>
      <c r="M267" s="69" t="s">
        <v>673</v>
      </c>
    </row>
    <row r="268" spans="1:13" x14ac:dyDescent="0.2">
      <c r="A268" s="66" t="s">
        <v>67</v>
      </c>
      <c r="B268" s="66" t="s">
        <v>343</v>
      </c>
      <c r="C268" s="66" t="s">
        <v>104</v>
      </c>
      <c r="D268" s="66" t="s">
        <v>673</v>
      </c>
      <c r="E268" s="67" t="s">
        <v>673</v>
      </c>
      <c r="F268" s="66" t="s">
        <v>889</v>
      </c>
      <c r="G268" s="66" t="s">
        <v>889</v>
      </c>
      <c r="H268" s="66" t="s">
        <v>673</v>
      </c>
      <c r="I268" s="66" t="s">
        <v>673</v>
      </c>
      <c r="J268" s="66" t="s">
        <v>673</v>
      </c>
      <c r="K268" s="66" t="s">
        <v>673</v>
      </c>
      <c r="L268" s="68" t="s">
        <v>673</v>
      </c>
      <c r="M268" s="69" t="s">
        <v>673</v>
      </c>
    </row>
    <row r="269" spans="1:13" x14ac:dyDescent="0.2">
      <c r="A269" s="66" t="s">
        <v>67</v>
      </c>
      <c r="B269" s="66" t="s">
        <v>344</v>
      </c>
      <c r="C269" s="66" t="s">
        <v>104</v>
      </c>
      <c r="D269" s="66" t="s">
        <v>673</v>
      </c>
      <c r="E269" s="67" t="s">
        <v>673</v>
      </c>
      <c r="F269" s="66" t="s">
        <v>889</v>
      </c>
      <c r="G269" s="66" t="s">
        <v>889</v>
      </c>
      <c r="H269" s="66" t="s">
        <v>673</v>
      </c>
      <c r="I269" s="66" t="s">
        <v>673</v>
      </c>
      <c r="J269" s="66" t="s">
        <v>673</v>
      </c>
      <c r="K269" s="66" t="s">
        <v>673</v>
      </c>
      <c r="L269" s="68" t="s">
        <v>673</v>
      </c>
      <c r="M269" s="69" t="s">
        <v>673</v>
      </c>
    </row>
    <row r="270" spans="1:13" x14ac:dyDescent="0.2">
      <c r="A270" s="66" t="s">
        <v>63</v>
      </c>
      <c r="B270" s="66" t="s">
        <v>551</v>
      </c>
      <c r="C270" s="66" t="s">
        <v>104</v>
      </c>
      <c r="D270" s="66" t="s">
        <v>432</v>
      </c>
      <c r="E270" s="67" t="s">
        <v>673</v>
      </c>
      <c r="F270" s="66" t="s">
        <v>891</v>
      </c>
      <c r="G270" s="66" t="s">
        <v>891</v>
      </c>
      <c r="H270" s="66" t="s">
        <v>673</v>
      </c>
      <c r="I270" s="66" t="s">
        <v>673</v>
      </c>
      <c r="J270" s="66" t="s">
        <v>673</v>
      </c>
      <c r="K270" s="66" t="s">
        <v>673</v>
      </c>
      <c r="L270" s="68">
        <v>42622</v>
      </c>
      <c r="M270" s="69" t="s">
        <v>152</v>
      </c>
    </row>
    <row r="271" spans="1:13" x14ac:dyDescent="0.2">
      <c r="A271" s="66" t="s">
        <v>63</v>
      </c>
      <c r="B271" s="66" t="s">
        <v>111</v>
      </c>
      <c r="C271" s="66" t="s">
        <v>104</v>
      </c>
      <c r="D271" s="66" t="s">
        <v>432</v>
      </c>
      <c r="E271" s="67" t="s">
        <v>673</v>
      </c>
      <c r="F271" s="66" t="s">
        <v>891</v>
      </c>
      <c r="G271" s="66" t="s">
        <v>891</v>
      </c>
      <c r="H271" s="66" t="s">
        <v>673</v>
      </c>
      <c r="I271" s="66" t="s">
        <v>673</v>
      </c>
      <c r="J271" s="66" t="s">
        <v>673</v>
      </c>
      <c r="K271" s="66" t="s">
        <v>673</v>
      </c>
      <c r="L271" s="68">
        <v>42622</v>
      </c>
      <c r="M271" s="69" t="s">
        <v>152</v>
      </c>
    </row>
    <row r="272" spans="1:13" x14ac:dyDescent="0.2">
      <c r="A272" s="66" t="s">
        <v>63</v>
      </c>
      <c r="B272" s="66" t="s">
        <v>112</v>
      </c>
      <c r="C272" s="66" t="s">
        <v>104</v>
      </c>
      <c r="D272" s="66" t="s">
        <v>432</v>
      </c>
      <c r="E272" s="67" t="s">
        <v>673</v>
      </c>
      <c r="F272" s="66" t="s">
        <v>891</v>
      </c>
      <c r="G272" s="66" t="s">
        <v>891</v>
      </c>
      <c r="H272" s="66" t="s">
        <v>673</v>
      </c>
      <c r="I272" s="66" t="s">
        <v>673</v>
      </c>
      <c r="J272" s="66" t="s">
        <v>673</v>
      </c>
      <c r="K272" s="66" t="s">
        <v>673</v>
      </c>
      <c r="L272" s="68">
        <v>42622</v>
      </c>
      <c r="M272" s="69" t="s">
        <v>152</v>
      </c>
    </row>
    <row r="273" spans="1:13" x14ac:dyDescent="0.2">
      <c r="A273" s="66" t="s">
        <v>63</v>
      </c>
      <c r="B273" s="66" t="s">
        <v>113</v>
      </c>
      <c r="C273" s="66" t="s">
        <v>104</v>
      </c>
      <c r="D273" s="66" t="s">
        <v>432</v>
      </c>
      <c r="E273" s="67" t="s">
        <v>673</v>
      </c>
      <c r="F273" s="66" t="s">
        <v>891</v>
      </c>
      <c r="G273" s="66" t="s">
        <v>378</v>
      </c>
      <c r="H273" s="66" t="s">
        <v>673</v>
      </c>
      <c r="I273" s="66" t="s">
        <v>673</v>
      </c>
      <c r="J273" s="66" t="s">
        <v>673</v>
      </c>
      <c r="K273" s="66" t="s">
        <v>673</v>
      </c>
      <c r="L273" s="68">
        <v>42622</v>
      </c>
      <c r="M273" s="69" t="s">
        <v>152</v>
      </c>
    </row>
    <row r="274" spans="1:13" x14ac:dyDescent="0.2">
      <c r="A274" s="66" t="s">
        <v>71</v>
      </c>
      <c r="B274" s="66" t="s">
        <v>374</v>
      </c>
      <c r="C274" s="66" t="s">
        <v>104</v>
      </c>
      <c r="D274" s="66" t="s">
        <v>673</v>
      </c>
      <c r="E274" s="67" t="s">
        <v>673</v>
      </c>
      <c r="F274" s="66" t="s">
        <v>891</v>
      </c>
      <c r="G274" s="66" t="s">
        <v>891</v>
      </c>
      <c r="H274" s="66" t="s">
        <v>673</v>
      </c>
      <c r="I274" s="66" t="s">
        <v>673</v>
      </c>
      <c r="J274" s="66" t="s">
        <v>673</v>
      </c>
      <c r="K274" s="66" t="s">
        <v>673</v>
      </c>
      <c r="L274" s="68" t="s">
        <v>673</v>
      </c>
      <c r="M274" s="69" t="s">
        <v>673</v>
      </c>
    </row>
    <row r="275" spans="1:13" x14ac:dyDescent="0.2">
      <c r="A275" s="66" t="s">
        <v>67</v>
      </c>
      <c r="B275" s="66" t="s">
        <v>342</v>
      </c>
      <c r="C275" s="66" t="s">
        <v>104</v>
      </c>
      <c r="D275" s="66" t="s">
        <v>673</v>
      </c>
      <c r="E275" s="67" t="s">
        <v>673</v>
      </c>
      <c r="F275" s="66" t="s">
        <v>891</v>
      </c>
      <c r="G275" s="66" t="s">
        <v>891</v>
      </c>
      <c r="H275" s="66" t="s">
        <v>673</v>
      </c>
      <c r="I275" s="66" t="s">
        <v>673</v>
      </c>
      <c r="J275" s="66" t="s">
        <v>673</v>
      </c>
      <c r="K275" s="66" t="s">
        <v>673</v>
      </c>
      <c r="L275" s="68" t="s">
        <v>673</v>
      </c>
      <c r="M275" s="69" t="s">
        <v>673</v>
      </c>
    </row>
    <row r="276" spans="1:13" x14ac:dyDescent="0.2">
      <c r="A276" s="66" t="s">
        <v>67</v>
      </c>
      <c r="B276" s="66" t="s">
        <v>342</v>
      </c>
      <c r="C276" s="66" t="s">
        <v>104</v>
      </c>
      <c r="D276" s="66" t="s">
        <v>673</v>
      </c>
      <c r="E276" s="67" t="s">
        <v>673</v>
      </c>
      <c r="F276" s="66" t="s">
        <v>891</v>
      </c>
      <c r="G276" s="66" t="s">
        <v>891</v>
      </c>
      <c r="H276" s="66" t="s">
        <v>673</v>
      </c>
      <c r="I276" s="66" t="s">
        <v>673</v>
      </c>
      <c r="J276" s="66" t="s">
        <v>673</v>
      </c>
      <c r="K276" s="66" t="s">
        <v>673</v>
      </c>
      <c r="L276" s="68" t="s">
        <v>673</v>
      </c>
      <c r="M276" s="69" t="s">
        <v>673</v>
      </c>
    </row>
    <row r="277" spans="1:13" x14ac:dyDescent="0.2">
      <c r="A277" s="66" t="s">
        <v>67</v>
      </c>
      <c r="B277" s="66" t="s">
        <v>343</v>
      </c>
      <c r="C277" s="66" t="s">
        <v>104</v>
      </c>
      <c r="D277" s="66" t="s">
        <v>673</v>
      </c>
      <c r="E277" s="67" t="s">
        <v>673</v>
      </c>
      <c r="F277" s="66" t="s">
        <v>891</v>
      </c>
      <c r="G277" s="66" t="s">
        <v>891</v>
      </c>
      <c r="H277" s="66" t="s">
        <v>673</v>
      </c>
      <c r="I277" s="66" t="s">
        <v>673</v>
      </c>
      <c r="J277" s="66" t="s">
        <v>673</v>
      </c>
      <c r="K277" s="66" t="s">
        <v>673</v>
      </c>
      <c r="L277" s="68" t="s">
        <v>673</v>
      </c>
      <c r="M277" s="69" t="s">
        <v>673</v>
      </c>
    </row>
    <row r="278" spans="1:13" x14ac:dyDescent="0.2">
      <c r="A278" s="66" t="s">
        <v>67</v>
      </c>
      <c r="B278" s="66" t="s">
        <v>344</v>
      </c>
      <c r="C278" s="66" t="s">
        <v>104</v>
      </c>
      <c r="D278" s="66" t="s">
        <v>673</v>
      </c>
      <c r="E278" s="67" t="s">
        <v>673</v>
      </c>
      <c r="F278" s="66" t="s">
        <v>891</v>
      </c>
      <c r="G278" s="66" t="s">
        <v>891</v>
      </c>
      <c r="H278" s="66" t="s">
        <v>673</v>
      </c>
      <c r="I278" s="66" t="s">
        <v>673</v>
      </c>
      <c r="J278" s="66" t="s">
        <v>673</v>
      </c>
      <c r="K278" s="66" t="s">
        <v>673</v>
      </c>
      <c r="L278" s="68" t="s">
        <v>673</v>
      </c>
      <c r="M278" s="69" t="s">
        <v>673</v>
      </c>
    </row>
    <row r="279" spans="1:13" x14ac:dyDescent="0.2">
      <c r="A279" s="66" t="s">
        <v>63</v>
      </c>
      <c r="B279" s="66" t="s">
        <v>114</v>
      </c>
      <c r="C279" s="66" t="s">
        <v>104</v>
      </c>
      <c r="D279" s="66" t="s">
        <v>881</v>
      </c>
      <c r="E279" s="67" t="s">
        <v>673</v>
      </c>
      <c r="F279" s="66" t="s">
        <v>891</v>
      </c>
      <c r="G279" s="66" t="s">
        <v>891</v>
      </c>
      <c r="H279" s="66" t="s">
        <v>673</v>
      </c>
      <c r="I279" s="66" t="s">
        <v>673</v>
      </c>
      <c r="J279" s="66" t="s">
        <v>673</v>
      </c>
      <c r="K279" s="66" t="s">
        <v>673</v>
      </c>
      <c r="L279" s="68">
        <v>42622</v>
      </c>
      <c r="M279" s="69" t="s">
        <v>152</v>
      </c>
    </row>
    <row r="280" spans="1:13" x14ac:dyDescent="0.2">
      <c r="A280" s="66" t="s">
        <v>63</v>
      </c>
      <c r="B280" s="66" t="s">
        <v>115</v>
      </c>
      <c r="C280" s="66" t="s">
        <v>104</v>
      </c>
      <c r="D280" s="66" t="s">
        <v>881</v>
      </c>
      <c r="E280" s="67" t="s">
        <v>673</v>
      </c>
      <c r="F280" s="66" t="s">
        <v>891</v>
      </c>
      <c r="G280" s="66" t="s">
        <v>891</v>
      </c>
      <c r="H280" s="66" t="s">
        <v>163</v>
      </c>
      <c r="I280" s="66" t="s">
        <v>673</v>
      </c>
      <c r="J280" s="66" t="s">
        <v>673</v>
      </c>
      <c r="K280" s="66" t="s">
        <v>673</v>
      </c>
      <c r="L280" s="68">
        <v>42622</v>
      </c>
      <c r="M280" s="69" t="s">
        <v>673</v>
      </c>
    </row>
    <row r="281" spans="1:13" x14ac:dyDescent="0.2">
      <c r="A281" s="66" t="s">
        <v>71</v>
      </c>
      <c r="B281" s="66" t="s">
        <v>684</v>
      </c>
      <c r="C281" s="66" t="s">
        <v>104</v>
      </c>
      <c r="D281" s="66" t="s">
        <v>673</v>
      </c>
      <c r="E281" s="67" t="s">
        <v>673</v>
      </c>
      <c r="F281" s="66" t="s">
        <v>891</v>
      </c>
      <c r="G281" s="66" t="s">
        <v>891</v>
      </c>
      <c r="H281" s="66" t="s">
        <v>673</v>
      </c>
      <c r="I281" s="66" t="s">
        <v>673</v>
      </c>
      <c r="J281" s="66" t="s">
        <v>673</v>
      </c>
      <c r="K281" s="66" t="s">
        <v>673</v>
      </c>
      <c r="L281" s="68" t="s">
        <v>673</v>
      </c>
      <c r="M281" s="69" t="s">
        <v>673</v>
      </c>
    </row>
    <row r="282" spans="1:13" x14ac:dyDescent="0.2">
      <c r="A282" s="66" t="s">
        <v>63</v>
      </c>
      <c r="B282" s="66" t="s">
        <v>107</v>
      </c>
      <c r="C282" s="66" t="s">
        <v>104</v>
      </c>
      <c r="D282" s="66" t="s">
        <v>883</v>
      </c>
      <c r="E282" s="67" t="s">
        <v>673</v>
      </c>
      <c r="F282" s="66" t="s">
        <v>190</v>
      </c>
      <c r="G282" s="66" t="s">
        <v>190</v>
      </c>
      <c r="H282" s="66" t="s">
        <v>189</v>
      </c>
      <c r="I282" s="66" t="s">
        <v>673</v>
      </c>
      <c r="J282" s="66" t="s">
        <v>673</v>
      </c>
      <c r="K282" s="66" t="s">
        <v>673</v>
      </c>
      <c r="L282" s="68" t="s">
        <v>673</v>
      </c>
      <c r="M282" s="69" t="s">
        <v>673</v>
      </c>
    </row>
    <row r="283" spans="1:13" x14ac:dyDescent="0.2">
      <c r="A283" s="66" t="s">
        <v>63</v>
      </c>
      <c r="B283" s="66" t="s">
        <v>396</v>
      </c>
      <c r="C283" s="66" t="s">
        <v>104</v>
      </c>
      <c r="D283" s="66" t="s">
        <v>191</v>
      </c>
      <c r="E283" s="67">
        <v>42894</v>
      </c>
      <c r="F283" s="66" t="s">
        <v>190</v>
      </c>
      <c r="G283" s="66" t="s">
        <v>190</v>
      </c>
      <c r="H283" s="66" t="s">
        <v>189</v>
      </c>
      <c r="I283" s="66" t="s">
        <v>673</v>
      </c>
      <c r="J283" s="66" t="s">
        <v>673</v>
      </c>
      <c r="K283" s="66" t="s">
        <v>673</v>
      </c>
      <c r="L283" s="68">
        <v>42894</v>
      </c>
      <c r="M283" s="69" t="s">
        <v>673</v>
      </c>
    </row>
    <row r="284" spans="1:13" x14ac:dyDescent="0.2">
      <c r="A284" s="66" t="s">
        <v>63</v>
      </c>
      <c r="B284" s="66" t="s">
        <v>192</v>
      </c>
      <c r="C284" s="66" t="s">
        <v>104</v>
      </c>
      <c r="D284" s="66" t="s">
        <v>883</v>
      </c>
      <c r="E284" s="67">
        <v>42894</v>
      </c>
      <c r="F284" s="66" t="s">
        <v>190</v>
      </c>
      <c r="G284" s="66" t="s">
        <v>190</v>
      </c>
      <c r="H284" s="66" t="s">
        <v>673</v>
      </c>
      <c r="I284" s="66" t="s">
        <v>195</v>
      </c>
      <c r="J284" s="66" t="s">
        <v>673</v>
      </c>
      <c r="K284" s="66" t="s">
        <v>158</v>
      </c>
      <c r="L284" s="68">
        <v>42894</v>
      </c>
      <c r="M284" s="69" t="s">
        <v>673</v>
      </c>
    </row>
    <row r="285" spans="1:13" x14ac:dyDescent="0.2">
      <c r="A285" s="66" t="s">
        <v>63</v>
      </c>
      <c r="B285" s="66" t="s">
        <v>193</v>
      </c>
      <c r="C285" s="66" t="s">
        <v>104</v>
      </c>
      <c r="D285" s="66" t="s">
        <v>881</v>
      </c>
      <c r="E285" s="67">
        <v>42894</v>
      </c>
      <c r="F285" s="66" t="s">
        <v>190</v>
      </c>
      <c r="G285" s="66" t="s">
        <v>190</v>
      </c>
      <c r="H285" s="66" t="s">
        <v>189</v>
      </c>
      <c r="I285" s="66" t="s">
        <v>195</v>
      </c>
      <c r="J285" s="66" t="s">
        <v>673</v>
      </c>
      <c r="K285" s="66" t="s">
        <v>673</v>
      </c>
      <c r="L285" s="68">
        <v>42894</v>
      </c>
      <c r="M285" s="69" t="s">
        <v>673</v>
      </c>
    </row>
    <row r="286" spans="1:13" x14ac:dyDescent="0.2">
      <c r="A286" s="66" t="s">
        <v>63</v>
      </c>
      <c r="B286" s="66" t="s">
        <v>398</v>
      </c>
      <c r="C286" s="66" t="s">
        <v>104</v>
      </c>
      <c r="D286" s="66" t="s">
        <v>881</v>
      </c>
      <c r="E286" s="67">
        <v>42894</v>
      </c>
      <c r="F286" s="66" t="s">
        <v>190</v>
      </c>
      <c r="G286" s="66" t="s">
        <v>190</v>
      </c>
      <c r="H286" s="66" t="s">
        <v>189</v>
      </c>
      <c r="I286" s="66" t="s">
        <v>673</v>
      </c>
      <c r="J286" s="66" t="s">
        <v>673</v>
      </c>
      <c r="K286" s="66" t="s">
        <v>673</v>
      </c>
      <c r="L286" s="68">
        <v>42894</v>
      </c>
      <c r="M286" s="69" t="s">
        <v>673</v>
      </c>
    </row>
    <row r="287" spans="1:13" x14ac:dyDescent="0.2">
      <c r="A287" s="66" t="s">
        <v>63</v>
      </c>
      <c r="B287" s="66" t="s">
        <v>194</v>
      </c>
      <c r="C287" s="66" t="s">
        <v>104</v>
      </c>
      <c r="D287" s="66" t="s">
        <v>886</v>
      </c>
      <c r="E287" s="67">
        <v>42894</v>
      </c>
      <c r="F287" s="66" t="s">
        <v>190</v>
      </c>
      <c r="G287" s="66" t="s">
        <v>190</v>
      </c>
      <c r="H287" s="66" t="s">
        <v>189</v>
      </c>
      <c r="I287" s="66" t="s">
        <v>673</v>
      </c>
      <c r="J287" s="66" t="s">
        <v>673</v>
      </c>
      <c r="K287" s="66" t="s">
        <v>673</v>
      </c>
      <c r="L287" s="68">
        <v>42894</v>
      </c>
      <c r="M287" s="69" t="s">
        <v>673</v>
      </c>
    </row>
    <row r="288" spans="1:13" x14ac:dyDescent="0.2">
      <c r="A288" s="66" t="s">
        <v>71</v>
      </c>
      <c r="B288" s="66" t="s">
        <v>374</v>
      </c>
      <c r="C288" s="66" t="s">
        <v>104</v>
      </c>
      <c r="D288" s="66" t="s">
        <v>673</v>
      </c>
      <c r="E288" s="67" t="s">
        <v>673</v>
      </c>
      <c r="F288" s="66" t="s">
        <v>190</v>
      </c>
      <c r="G288" s="66" t="s">
        <v>190</v>
      </c>
      <c r="H288" s="66" t="s">
        <v>673</v>
      </c>
      <c r="I288" s="66" t="s">
        <v>673</v>
      </c>
      <c r="J288" s="66" t="s">
        <v>673</v>
      </c>
      <c r="K288" s="66" t="s">
        <v>673</v>
      </c>
      <c r="L288" s="68" t="s">
        <v>673</v>
      </c>
      <c r="M288" s="69" t="s">
        <v>673</v>
      </c>
    </row>
    <row r="289" spans="1:13" x14ac:dyDescent="0.2">
      <c r="A289" s="66" t="s">
        <v>67</v>
      </c>
      <c r="B289" s="66" t="s">
        <v>514</v>
      </c>
      <c r="C289" s="66" t="s">
        <v>104</v>
      </c>
      <c r="D289" s="66" t="s">
        <v>673</v>
      </c>
      <c r="E289" s="67" t="s">
        <v>673</v>
      </c>
      <c r="F289" s="66" t="s">
        <v>190</v>
      </c>
      <c r="G289" s="66" t="s">
        <v>190</v>
      </c>
      <c r="H289" s="66" t="s">
        <v>673</v>
      </c>
      <c r="I289" s="66" t="s">
        <v>673</v>
      </c>
      <c r="J289" s="66" t="s">
        <v>673</v>
      </c>
      <c r="K289" s="66" t="s">
        <v>673</v>
      </c>
      <c r="L289" s="68" t="s">
        <v>673</v>
      </c>
      <c r="M289" s="69" t="s">
        <v>673</v>
      </c>
    </row>
    <row r="290" spans="1:13" x14ac:dyDescent="0.2">
      <c r="A290" s="66" t="s">
        <v>67</v>
      </c>
      <c r="B290" s="66" t="s">
        <v>341</v>
      </c>
      <c r="C290" s="66" t="s">
        <v>104</v>
      </c>
      <c r="D290" s="66" t="s">
        <v>673</v>
      </c>
      <c r="E290" s="67" t="s">
        <v>673</v>
      </c>
      <c r="F290" s="66" t="s">
        <v>190</v>
      </c>
      <c r="G290" s="66" t="s">
        <v>190</v>
      </c>
      <c r="H290" s="66" t="s">
        <v>673</v>
      </c>
      <c r="I290" s="66" t="s">
        <v>673</v>
      </c>
      <c r="J290" s="66" t="s">
        <v>673</v>
      </c>
      <c r="K290" s="66" t="s">
        <v>673</v>
      </c>
      <c r="L290" s="68" t="s">
        <v>673</v>
      </c>
      <c r="M290" s="69" t="s">
        <v>673</v>
      </c>
    </row>
    <row r="291" spans="1:13" x14ac:dyDescent="0.2">
      <c r="A291" s="66" t="s">
        <v>67</v>
      </c>
      <c r="B291" s="66" t="s">
        <v>342</v>
      </c>
      <c r="C291" s="66" t="s">
        <v>104</v>
      </c>
      <c r="D291" s="66" t="s">
        <v>673</v>
      </c>
      <c r="E291" s="67" t="s">
        <v>673</v>
      </c>
      <c r="F291" s="66" t="s">
        <v>190</v>
      </c>
      <c r="G291" s="66" t="s">
        <v>190</v>
      </c>
      <c r="H291" s="66" t="s">
        <v>673</v>
      </c>
      <c r="I291" s="66" t="s">
        <v>673</v>
      </c>
      <c r="J291" s="66" t="s">
        <v>673</v>
      </c>
      <c r="K291" s="66" t="s">
        <v>673</v>
      </c>
      <c r="L291" s="68" t="s">
        <v>673</v>
      </c>
      <c r="M291" s="69" t="s">
        <v>673</v>
      </c>
    </row>
    <row r="292" spans="1:13" x14ac:dyDescent="0.2">
      <c r="A292" s="66" t="s">
        <v>67</v>
      </c>
      <c r="B292" s="66" t="s">
        <v>940</v>
      </c>
      <c r="C292" s="66" t="s">
        <v>104</v>
      </c>
      <c r="D292" s="66" t="s">
        <v>673</v>
      </c>
      <c r="E292" s="67" t="s">
        <v>673</v>
      </c>
      <c r="F292" s="66" t="s">
        <v>190</v>
      </c>
      <c r="G292" s="66" t="s">
        <v>190</v>
      </c>
      <c r="H292" s="66" t="s">
        <v>673</v>
      </c>
      <c r="I292" s="66" t="s">
        <v>673</v>
      </c>
      <c r="J292" s="66" t="s">
        <v>673</v>
      </c>
      <c r="K292" s="66" t="s">
        <v>673</v>
      </c>
      <c r="L292" s="68" t="s">
        <v>673</v>
      </c>
      <c r="M292" s="69" t="s">
        <v>673</v>
      </c>
    </row>
    <row r="293" spans="1:13" x14ac:dyDescent="0.2">
      <c r="A293" s="66" t="s">
        <v>65</v>
      </c>
      <c r="B293" s="66" t="s">
        <v>658</v>
      </c>
      <c r="C293" s="66" t="s">
        <v>104</v>
      </c>
      <c r="D293" s="66" t="s">
        <v>673</v>
      </c>
      <c r="E293" s="67" t="s">
        <v>673</v>
      </c>
      <c r="F293" s="66" t="s">
        <v>893</v>
      </c>
      <c r="G293" s="66" t="s">
        <v>893</v>
      </c>
      <c r="H293" s="66" t="s">
        <v>673</v>
      </c>
      <c r="I293" s="66" t="s">
        <v>673</v>
      </c>
      <c r="J293" s="66" t="s">
        <v>673</v>
      </c>
      <c r="K293" s="66" t="s">
        <v>673</v>
      </c>
      <c r="L293" s="68" t="s">
        <v>673</v>
      </c>
      <c r="M293" s="69" t="s">
        <v>673</v>
      </c>
    </row>
    <row r="294" spans="1:13" x14ac:dyDescent="0.2">
      <c r="A294" s="66" t="s">
        <v>63</v>
      </c>
      <c r="B294" s="66" t="s">
        <v>652</v>
      </c>
      <c r="C294" s="66" t="s">
        <v>104</v>
      </c>
      <c r="D294" s="66" t="s">
        <v>882</v>
      </c>
      <c r="E294" s="67" t="s">
        <v>673</v>
      </c>
      <c r="F294" s="66" t="s">
        <v>893</v>
      </c>
      <c r="G294" s="66" t="s">
        <v>893</v>
      </c>
      <c r="H294" s="66" t="s">
        <v>673</v>
      </c>
      <c r="I294" s="66" t="s">
        <v>673</v>
      </c>
      <c r="J294" s="66" t="s">
        <v>673</v>
      </c>
      <c r="K294" s="66" t="s">
        <v>673</v>
      </c>
      <c r="L294" s="68">
        <v>42622</v>
      </c>
      <c r="M294" s="69" t="s">
        <v>231</v>
      </c>
    </row>
    <row r="295" spans="1:13" x14ac:dyDescent="0.2">
      <c r="A295" s="66" t="s">
        <v>63</v>
      </c>
      <c r="B295" s="66" t="s">
        <v>655</v>
      </c>
      <c r="C295" s="66" t="s">
        <v>104</v>
      </c>
      <c r="D295" s="66" t="s">
        <v>882</v>
      </c>
      <c r="E295" s="67" t="s">
        <v>673</v>
      </c>
      <c r="F295" s="66" t="s">
        <v>893</v>
      </c>
      <c r="G295" s="66" t="s">
        <v>893</v>
      </c>
      <c r="H295" s="66" t="s">
        <v>673</v>
      </c>
      <c r="I295" s="66" t="s">
        <v>673</v>
      </c>
      <c r="J295" s="66" t="s">
        <v>673</v>
      </c>
      <c r="K295" s="66" t="s">
        <v>673</v>
      </c>
      <c r="L295" s="68">
        <v>42622</v>
      </c>
      <c r="M295" s="69" t="s">
        <v>231</v>
      </c>
    </row>
    <row r="296" spans="1:13" x14ac:dyDescent="0.2">
      <c r="A296" s="66" t="s">
        <v>63</v>
      </c>
      <c r="B296" s="66" t="s">
        <v>255</v>
      </c>
      <c r="C296" s="66" t="s">
        <v>104</v>
      </c>
      <c r="D296" s="66" t="s">
        <v>229</v>
      </c>
      <c r="E296" s="67" t="s">
        <v>673</v>
      </c>
      <c r="F296" s="66" t="s">
        <v>256</v>
      </c>
      <c r="G296" s="66" t="s">
        <v>256</v>
      </c>
      <c r="H296" s="66" t="s">
        <v>673</v>
      </c>
      <c r="I296" s="66" t="s">
        <v>673</v>
      </c>
      <c r="J296" s="66" t="s">
        <v>673</v>
      </c>
      <c r="K296" s="66" t="s">
        <v>673</v>
      </c>
      <c r="L296" s="68">
        <v>42622</v>
      </c>
      <c r="M296" s="69" t="s">
        <v>673</v>
      </c>
    </row>
    <row r="297" spans="1:13" x14ac:dyDescent="0.2">
      <c r="A297" s="66" t="s">
        <v>63</v>
      </c>
      <c r="B297" s="66" t="s">
        <v>257</v>
      </c>
      <c r="C297" s="66" t="s">
        <v>104</v>
      </c>
      <c r="D297" s="66" t="s">
        <v>229</v>
      </c>
      <c r="E297" s="67" t="s">
        <v>673</v>
      </c>
      <c r="F297" s="66" t="s">
        <v>256</v>
      </c>
      <c r="G297" s="66" t="s">
        <v>256</v>
      </c>
      <c r="H297" s="66" t="s">
        <v>673</v>
      </c>
      <c r="I297" s="66" t="s">
        <v>673</v>
      </c>
      <c r="J297" s="66" t="s">
        <v>673</v>
      </c>
      <c r="K297" s="66" t="s">
        <v>673</v>
      </c>
      <c r="L297" s="68">
        <v>42622</v>
      </c>
      <c r="M297" s="69" t="s">
        <v>673</v>
      </c>
    </row>
    <row r="298" spans="1:13" x14ac:dyDescent="0.2">
      <c r="A298" s="66" t="s">
        <v>63</v>
      </c>
      <c r="B298" s="66" t="s">
        <v>258</v>
      </c>
      <c r="C298" s="66" t="s">
        <v>104</v>
      </c>
      <c r="D298" s="66" t="s">
        <v>432</v>
      </c>
      <c r="E298" s="67" t="s">
        <v>673</v>
      </c>
      <c r="F298" s="66" t="s">
        <v>256</v>
      </c>
      <c r="G298" s="66" t="s">
        <v>256</v>
      </c>
      <c r="H298" s="66" t="s">
        <v>149</v>
      </c>
      <c r="I298" s="66" t="s">
        <v>259</v>
      </c>
      <c r="J298" s="66" t="s">
        <v>260</v>
      </c>
      <c r="K298" s="66" t="s">
        <v>261</v>
      </c>
      <c r="L298" s="68">
        <v>42622</v>
      </c>
      <c r="M298" s="69" t="s">
        <v>152</v>
      </c>
    </row>
    <row r="299" spans="1:13" x14ac:dyDescent="0.2">
      <c r="A299" s="66" t="s">
        <v>71</v>
      </c>
      <c r="B299" s="66" t="s">
        <v>374</v>
      </c>
      <c r="C299" s="66" t="s">
        <v>104</v>
      </c>
      <c r="D299" s="66" t="s">
        <v>673</v>
      </c>
      <c r="E299" s="67" t="s">
        <v>673</v>
      </c>
      <c r="F299" s="66" t="s">
        <v>256</v>
      </c>
      <c r="G299" s="66" t="s">
        <v>256</v>
      </c>
      <c r="H299" s="66" t="s">
        <v>673</v>
      </c>
      <c r="I299" s="66" t="s">
        <v>673</v>
      </c>
      <c r="J299" s="66" t="s">
        <v>673</v>
      </c>
      <c r="K299" s="66" t="s">
        <v>673</v>
      </c>
      <c r="L299" s="68" t="s">
        <v>673</v>
      </c>
      <c r="M299" s="69" t="s">
        <v>673</v>
      </c>
    </row>
    <row r="300" spans="1:13" x14ac:dyDescent="0.2">
      <c r="A300" s="66" t="s">
        <v>71</v>
      </c>
      <c r="B300" s="66" t="s">
        <v>374</v>
      </c>
      <c r="C300" s="66" t="s">
        <v>104</v>
      </c>
      <c r="D300" s="66" t="s">
        <v>673</v>
      </c>
      <c r="E300" s="67" t="s">
        <v>673</v>
      </c>
      <c r="F300" s="66" t="s">
        <v>256</v>
      </c>
      <c r="G300" s="66" t="s">
        <v>256</v>
      </c>
      <c r="H300" s="66" t="s">
        <v>673</v>
      </c>
      <c r="I300" s="66" t="s">
        <v>673</v>
      </c>
      <c r="J300" s="66" t="s">
        <v>673</v>
      </c>
      <c r="K300" s="66" t="s">
        <v>673</v>
      </c>
      <c r="L300" s="68" t="s">
        <v>673</v>
      </c>
      <c r="M300" s="69" t="s">
        <v>673</v>
      </c>
    </row>
    <row r="301" spans="1:13" x14ac:dyDescent="0.2">
      <c r="A301" s="66" t="s">
        <v>71</v>
      </c>
      <c r="B301" s="66" t="s">
        <v>297</v>
      </c>
      <c r="C301" s="66" t="s">
        <v>104</v>
      </c>
      <c r="D301" s="66" t="s">
        <v>673</v>
      </c>
      <c r="E301" s="67" t="s">
        <v>673</v>
      </c>
      <c r="F301" s="66" t="s">
        <v>256</v>
      </c>
      <c r="G301" s="66" t="s">
        <v>256</v>
      </c>
      <c r="H301" s="66" t="s">
        <v>673</v>
      </c>
      <c r="I301" s="66" t="s">
        <v>673</v>
      </c>
      <c r="J301" s="66" t="s">
        <v>673</v>
      </c>
      <c r="K301" s="66" t="s">
        <v>673</v>
      </c>
      <c r="L301" s="68" t="s">
        <v>673</v>
      </c>
      <c r="M301" s="69" t="s">
        <v>673</v>
      </c>
    </row>
    <row r="302" spans="1:13" x14ac:dyDescent="0.2">
      <c r="A302" s="66" t="s">
        <v>71</v>
      </c>
      <c r="B302" s="66" t="s">
        <v>297</v>
      </c>
      <c r="C302" s="66" t="s">
        <v>104</v>
      </c>
      <c r="D302" s="66" t="s">
        <v>673</v>
      </c>
      <c r="E302" s="67" t="s">
        <v>673</v>
      </c>
      <c r="F302" s="66" t="s">
        <v>256</v>
      </c>
      <c r="G302" s="66" t="s">
        <v>256</v>
      </c>
      <c r="H302" s="66" t="s">
        <v>673</v>
      </c>
      <c r="I302" s="66" t="s">
        <v>673</v>
      </c>
      <c r="J302" s="66" t="s">
        <v>673</v>
      </c>
      <c r="K302" s="66" t="s">
        <v>673</v>
      </c>
      <c r="L302" s="68" t="s">
        <v>673</v>
      </c>
      <c r="M302" s="69" t="s">
        <v>673</v>
      </c>
    </row>
    <row r="303" spans="1:13" x14ac:dyDescent="0.2">
      <c r="A303" s="66" t="s">
        <v>71</v>
      </c>
      <c r="B303" s="66" t="s">
        <v>501</v>
      </c>
      <c r="C303" s="66" t="s">
        <v>104</v>
      </c>
      <c r="D303" s="66" t="s">
        <v>673</v>
      </c>
      <c r="E303" s="67" t="s">
        <v>673</v>
      </c>
      <c r="F303" s="66" t="s">
        <v>256</v>
      </c>
      <c r="G303" s="66" t="s">
        <v>256</v>
      </c>
      <c r="H303" s="66" t="s">
        <v>673</v>
      </c>
      <c r="I303" s="66" t="s">
        <v>673</v>
      </c>
      <c r="J303" s="66" t="s">
        <v>673</v>
      </c>
      <c r="K303" s="66" t="s">
        <v>673</v>
      </c>
      <c r="L303" s="68" t="s">
        <v>673</v>
      </c>
      <c r="M303" s="69" t="s">
        <v>673</v>
      </c>
    </row>
    <row r="304" spans="1:13" x14ac:dyDescent="0.2">
      <c r="A304" s="66" t="s">
        <v>63</v>
      </c>
      <c r="B304" s="66" t="s">
        <v>266</v>
      </c>
      <c r="C304" s="66" t="s">
        <v>104</v>
      </c>
      <c r="D304" s="66" t="s">
        <v>229</v>
      </c>
      <c r="E304" s="67" t="s">
        <v>673</v>
      </c>
      <c r="F304" s="66" t="s">
        <v>267</v>
      </c>
      <c r="G304" s="66" t="s">
        <v>267</v>
      </c>
      <c r="H304" s="66" t="s">
        <v>149</v>
      </c>
      <c r="I304" s="66" t="s">
        <v>268</v>
      </c>
      <c r="J304" s="66" t="s">
        <v>260</v>
      </c>
      <c r="K304" s="66" t="s">
        <v>261</v>
      </c>
      <c r="L304" s="68">
        <v>42622</v>
      </c>
      <c r="M304" s="69" t="s">
        <v>152</v>
      </c>
    </row>
    <row r="305" spans="1:13" x14ac:dyDescent="0.2">
      <c r="A305" s="66" t="s">
        <v>67</v>
      </c>
      <c r="B305" s="66" t="s">
        <v>524</v>
      </c>
      <c r="C305" s="66" t="s">
        <v>104</v>
      </c>
      <c r="D305" s="66" t="s">
        <v>673</v>
      </c>
      <c r="E305" s="67" t="s">
        <v>673</v>
      </c>
      <c r="F305" s="66" t="s">
        <v>267</v>
      </c>
      <c r="G305" s="66" t="s">
        <v>267</v>
      </c>
      <c r="H305" s="66" t="s">
        <v>673</v>
      </c>
      <c r="I305" s="66" t="s">
        <v>673</v>
      </c>
      <c r="J305" s="66" t="s">
        <v>673</v>
      </c>
      <c r="K305" s="66" t="s">
        <v>673</v>
      </c>
      <c r="L305" s="68" t="s">
        <v>673</v>
      </c>
      <c r="M305" s="69" t="s">
        <v>673</v>
      </c>
    </row>
    <row r="306" spans="1:13" x14ac:dyDescent="0.2">
      <c r="A306" s="66" t="s">
        <v>65</v>
      </c>
      <c r="B306" s="66" t="s">
        <v>660</v>
      </c>
      <c r="C306" s="66" t="s">
        <v>104</v>
      </c>
      <c r="D306" s="66" t="s">
        <v>673</v>
      </c>
      <c r="E306" s="67" t="s">
        <v>673</v>
      </c>
      <c r="F306" s="66" t="s">
        <v>267</v>
      </c>
      <c r="G306" s="66" t="s">
        <v>267</v>
      </c>
      <c r="H306" s="66" t="s">
        <v>673</v>
      </c>
      <c r="I306" s="66" t="s">
        <v>673</v>
      </c>
      <c r="J306" s="66" t="s">
        <v>673</v>
      </c>
      <c r="K306" s="66" t="s">
        <v>673</v>
      </c>
      <c r="L306" s="68" t="s">
        <v>673</v>
      </c>
      <c r="M306" s="69" t="s">
        <v>673</v>
      </c>
    </row>
    <row r="307" spans="1:13" x14ac:dyDescent="0.2">
      <c r="A307" s="66" t="s">
        <v>63</v>
      </c>
      <c r="B307" s="66" t="s">
        <v>303</v>
      </c>
      <c r="C307" s="66" t="s">
        <v>104</v>
      </c>
      <c r="D307" s="66" t="s">
        <v>881</v>
      </c>
      <c r="E307" s="67" t="s">
        <v>673</v>
      </c>
      <c r="F307" s="66" t="s">
        <v>304</v>
      </c>
      <c r="G307" s="66" t="s">
        <v>381</v>
      </c>
      <c r="H307" s="66" t="s">
        <v>673</v>
      </c>
      <c r="I307" s="66" t="s">
        <v>673</v>
      </c>
      <c r="J307" s="66" t="s">
        <v>673</v>
      </c>
      <c r="K307" s="66" t="s">
        <v>673</v>
      </c>
      <c r="L307" s="68">
        <v>42622</v>
      </c>
      <c r="M307" s="69" t="s">
        <v>673</v>
      </c>
    </row>
    <row r="308" spans="1:13" x14ac:dyDescent="0.2">
      <c r="A308" s="66" t="s">
        <v>67</v>
      </c>
      <c r="B308" s="66" t="s">
        <v>493</v>
      </c>
      <c r="C308" s="66" t="s">
        <v>104</v>
      </c>
      <c r="D308" s="66" t="s">
        <v>673</v>
      </c>
      <c r="E308" s="67" t="s">
        <v>673</v>
      </c>
      <c r="F308" s="66" t="s">
        <v>440</v>
      </c>
      <c r="G308" s="66" t="s">
        <v>440</v>
      </c>
      <c r="H308" s="66" t="s">
        <v>673</v>
      </c>
      <c r="I308" s="66" t="s">
        <v>673</v>
      </c>
      <c r="J308" s="66" t="s">
        <v>673</v>
      </c>
      <c r="K308" s="66" t="s">
        <v>673</v>
      </c>
      <c r="L308" s="68" t="s">
        <v>673</v>
      </c>
      <c r="M308" s="69" t="s">
        <v>673</v>
      </c>
    </row>
    <row r="309" spans="1:13" x14ac:dyDescent="0.2">
      <c r="A309" s="66" t="s">
        <v>67</v>
      </c>
      <c r="B309" s="66" t="s">
        <v>358</v>
      </c>
      <c r="C309" s="66" t="s">
        <v>104</v>
      </c>
      <c r="D309" s="66" t="s">
        <v>673</v>
      </c>
      <c r="E309" s="67" t="s">
        <v>673</v>
      </c>
      <c r="F309" s="66" t="s">
        <v>440</v>
      </c>
      <c r="G309" s="66" t="s">
        <v>440</v>
      </c>
      <c r="H309" s="66" t="s">
        <v>673</v>
      </c>
      <c r="I309" s="66" t="s">
        <v>673</v>
      </c>
      <c r="J309" s="66" t="s">
        <v>673</v>
      </c>
      <c r="K309" s="66" t="s">
        <v>673</v>
      </c>
      <c r="L309" s="68" t="s">
        <v>673</v>
      </c>
      <c r="M309" s="69" t="s">
        <v>673</v>
      </c>
    </row>
    <row r="310" spans="1:13" x14ac:dyDescent="0.2">
      <c r="A310" s="66" t="s">
        <v>67</v>
      </c>
      <c r="B310" s="66" t="s">
        <v>359</v>
      </c>
      <c r="C310" s="66" t="s">
        <v>104</v>
      </c>
      <c r="D310" s="66" t="s">
        <v>673</v>
      </c>
      <c r="E310" s="67" t="s">
        <v>673</v>
      </c>
      <c r="F310" s="66" t="s">
        <v>440</v>
      </c>
      <c r="G310" s="66" t="s">
        <v>440</v>
      </c>
      <c r="H310" s="66" t="s">
        <v>673</v>
      </c>
      <c r="I310" s="66" t="s">
        <v>673</v>
      </c>
      <c r="J310" s="66" t="s">
        <v>673</v>
      </c>
      <c r="K310" s="66" t="s">
        <v>673</v>
      </c>
      <c r="L310" s="68" t="s">
        <v>673</v>
      </c>
      <c r="M310" s="69" t="s">
        <v>673</v>
      </c>
    </row>
    <row r="311" spans="1:13" x14ac:dyDescent="0.2">
      <c r="A311" s="66" t="s">
        <v>67</v>
      </c>
      <c r="B311" s="66" t="s">
        <v>674</v>
      </c>
      <c r="C311" s="66" t="s">
        <v>104</v>
      </c>
      <c r="D311" s="66" t="s">
        <v>673</v>
      </c>
      <c r="E311" s="67" t="s">
        <v>673</v>
      </c>
      <c r="F311" s="66" t="s">
        <v>440</v>
      </c>
      <c r="G311" s="66" t="s">
        <v>440</v>
      </c>
      <c r="H311" s="66" t="s">
        <v>673</v>
      </c>
      <c r="I311" s="66" t="s">
        <v>673</v>
      </c>
      <c r="J311" s="66" t="s">
        <v>673</v>
      </c>
      <c r="K311" s="66" t="s">
        <v>673</v>
      </c>
      <c r="L311" s="68" t="s">
        <v>673</v>
      </c>
      <c r="M311" s="69" t="s">
        <v>673</v>
      </c>
    </row>
    <row r="312" spans="1:13" x14ac:dyDescent="0.2">
      <c r="A312" s="66" t="s">
        <v>67</v>
      </c>
      <c r="B312" s="66" t="s">
        <v>514</v>
      </c>
      <c r="C312" s="66" t="s">
        <v>104</v>
      </c>
      <c r="D312" s="66" t="s">
        <v>673</v>
      </c>
      <c r="E312" s="67" t="s">
        <v>673</v>
      </c>
      <c r="F312" s="66" t="s">
        <v>440</v>
      </c>
      <c r="G312" s="66" t="s">
        <v>440</v>
      </c>
      <c r="H312" s="66" t="s">
        <v>673</v>
      </c>
      <c r="I312" s="66" t="s">
        <v>673</v>
      </c>
      <c r="J312" s="66" t="s">
        <v>673</v>
      </c>
      <c r="K312" s="66" t="s">
        <v>673</v>
      </c>
      <c r="L312" s="68" t="s">
        <v>673</v>
      </c>
      <c r="M312" s="69" t="s">
        <v>673</v>
      </c>
    </row>
    <row r="313" spans="1:13" x14ac:dyDescent="0.2">
      <c r="A313" s="66" t="s">
        <v>67</v>
      </c>
      <c r="B313" s="66" t="s">
        <v>506</v>
      </c>
      <c r="C313" s="66" t="s">
        <v>104</v>
      </c>
      <c r="D313" s="66" t="s">
        <v>673</v>
      </c>
      <c r="E313" s="67" t="s">
        <v>673</v>
      </c>
      <c r="F313" s="66" t="s">
        <v>440</v>
      </c>
      <c r="G313" s="66" t="s">
        <v>440</v>
      </c>
      <c r="H313" s="66" t="s">
        <v>673</v>
      </c>
      <c r="I313" s="66" t="s">
        <v>673</v>
      </c>
      <c r="J313" s="66" t="s">
        <v>673</v>
      </c>
      <c r="K313" s="66" t="s">
        <v>673</v>
      </c>
      <c r="L313" s="68" t="s">
        <v>673</v>
      </c>
      <c r="M313" s="69" t="s">
        <v>673</v>
      </c>
    </row>
    <row r="314" spans="1:13" x14ac:dyDescent="0.2">
      <c r="A314" s="66" t="s">
        <v>67</v>
      </c>
      <c r="B314" s="66" t="s">
        <v>506</v>
      </c>
      <c r="C314" s="66" t="s">
        <v>104</v>
      </c>
      <c r="D314" s="66" t="s">
        <v>673</v>
      </c>
      <c r="E314" s="67" t="s">
        <v>673</v>
      </c>
      <c r="F314" s="66" t="s">
        <v>440</v>
      </c>
      <c r="G314" s="66" t="s">
        <v>440</v>
      </c>
      <c r="H314" s="66" t="s">
        <v>673</v>
      </c>
      <c r="I314" s="66" t="s">
        <v>673</v>
      </c>
      <c r="J314" s="66" t="s">
        <v>673</v>
      </c>
      <c r="K314" s="66" t="s">
        <v>673</v>
      </c>
      <c r="L314" s="68" t="s">
        <v>673</v>
      </c>
      <c r="M314" s="69" t="s">
        <v>673</v>
      </c>
    </row>
    <row r="315" spans="1:13" x14ac:dyDescent="0.2">
      <c r="A315" s="66" t="s">
        <v>65</v>
      </c>
      <c r="B315" s="66" t="s">
        <v>220</v>
      </c>
      <c r="C315" s="66" t="s">
        <v>104</v>
      </c>
      <c r="D315" s="66" t="s">
        <v>229</v>
      </c>
      <c r="E315" s="67" t="s">
        <v>673</v>
      </c>
      <c r="F315" s="66" t="s">
        <v>440</v>
      </c>
      <c r="G315" s="66" t="s">
        <v>440</v>
      </c>
      <c r="H315" s="66" t="s">
        <v>673</v>
      </c>
      <c r="I315" s="66" t="s">
        <v>673</v>
      </c>
      <c r="J315" s="66" t="s">
        <v>673</v>
      </c>
      <c r="K315" s="66" t="s">
        <v>673</v>
      </c>
      <c r="L315" s="68">
        <v>42901</v>
      </c>
      <c r="M315" s="69" t="s">
        <v>673</v>
      </c>
    </row>
    <row r="316" spans="1:13" x14ac:dyDescent="0.2">
      <c r="A316" s="66" t="s">
        <v>65</v>
      </c>
      <c r="B316" s="66" t="s">
        <v>221</v>
      </c>
      <c r="C316" s="66" t="s">
        <v>104</v>
      </c>
      <c r="D316" s="66" t="s">
        <v>229</v>
      </c>
      <c r="E316" s="67" t="s">
        <v>673</v>
      </c>
      <c r="F316" s="66" t="s">
        <v>440</v>
      </c>
      <c r="G316" s="66" t="s">
        <v>440</v>
      </c>
      <c r="H316" s="66" t="s">
        <v>673</v>
      </c>
      <c r="I316" s="66" t="s">
        <v>673</v>
      </c>
      <c r="J316" s="66" t="s">
        <v>673</v>
      </c>
      <c r="K316" s="66" t="s">
        <v>673</v>
      </c>
      <c r="L316" s="68">
        <v>42901</v>
      </c>
      <c r="M316" s="69" t="s">
        <v>673</v>
      </c>
    </row>
    <row r="317" spans="1:13" x14ac:dyDescent="0.2">
      <c r="A317" s="66" t="s">
        <v>65</v>
      </c>
      <c r="B317" s="66" t="s">
        <v>222</v>
      </c>
      <c r="C317" s="66" t="s">
        <v>104</v>
      </c>
      <c r="D317" s="66" t="s">
        <v>229</v>
      </c>
      <c r="E317" s="67" t="s">
        <v>673</v>
      </c>
      <c r="F317" s="66" t="s">
        <v>440</v>
      </c>
      <c r="G317" s="66" t="s">
        <v>440</v>
      </c>
      <c r="H317" s="66" t="s">
        <v>673</v>
      </c>
      <c r="I317" s="66" t="s">
        <v>673</v>
      </c>
      <c r="J317" s="66" t="s">
        <v>673</v>
      </c>
      <c r="K317" s="66" t="s">
        <v>673</v>
      </c>
      <c r="L317" s="68">
        <v>42901</v>
      </c>
      <c r="M317" s="69" t="s">
        <v>673</v>
      </c>
    </row>
    <row r="318" spans="1:13" x14ac:dyDescent="0.2">
      <c r="A318" s="66" t="s">
        <v>69</v>
      </c>
      <c r="B318" s="66" t="s">
        <v>671</v>
      </c>
      <c r="C318" s="66" t="s">
        <v>104</v>
      </c>
      <c r="D318" s="66" t="s">
        <v>673</v>
      </c>
      <c r="E318" s="67" t="s">
        <v>673</v>
      </c>
      <c r="F318" s="66" t="s">
        <v>440</v>
      </c>
      <c r="G318" s="66" t="s">
        <v>673</v>
      </c>
      <c r="H318" s="66" t="s">
        <v>673</v>
      </c>
      <c r="I318" s="66" t="s">
        <v>673</v>
      </c>
      <c r="J318" s="66" t="s">
        <v>673</v>
      </c>
      <c r="K318" s="66" t="s">
        <v>673</v>
      </c>
      <c r="L318" s="68" t="s">
        <v>673</v>
      </c>
      <c r="M318" s="69" t="s">
        <v>673</v>
      </c>
    </row>
    <row r="319" spans="1:13" x14ac:dyDescent="0.2">
      <c r="A319" s="66" t="s">
        <v>65</v>
      </c>
      <c r="B319" s="66" t="s">
        <v>223</v>
      </c>
      <c r="C319" s="66" t="s">
        <v>104</v>
      </c>
      <c r="D319" s="66" t="s">
        <v>229</v>
      </c>
      <c r="E319" s="67" t="s">
        <v>673</v>
      </c>
      <c r="F319" s="66" t="s">
        <v>440</v>
      </c>
      <c r="G319" s="66" t="s">
        <v>440</v>
      </c>
      <c r="H319" s="66" t="s">
        <v>673</v>
      </c>
      <c r="I319" s="66" t="s">
        <v>673</v>
      </c>
      <c r="J319" s="66" t="s">
        <v>673</v>
      </c>
      <c r="K319" s="66" t="s">
        <v>673</v>
      </c>
      <c r="L319" s="68">
        <v>42901</v>
      </c>
      <c r="M319" s="69" t="s">
        <v>673</v>
      </c>
    </row>
    <row r="320" spans="1:13" x14ac:dyDescent="0.2">
      <c r="A320" s="66" t="s">
        <v>65</v>
      </c>
      <c r="B320" s="66" t="s">
        <v>625</v>
      </c>
      <c r="C320" s="66" t="s">
        <v>104</v>
      </c>
      <c r="D320" s="66" t="s">
        <v>229</v>
      </c>
      <c r="E320" s="67" t="s">
        <v>673</v>
      </c>
      <c r="F320" s="66" t="s">
        <v>138</v>
      </c>
      <c r="G320" s="66" t="s">
        <v>138</v>
      </c>
      <c r="H320" s="66" t="s">
        <v>673</v>
      </c>
      <c r="I320" s="66" t="s">
        <v>673</v>
      </c>
      <c r="J320" s="66" t="s">
        <v>673</v>
      </c>
      <c r="K320" s="66" t="s">
        <v>673</v>
      </c>
      <c r="L320" s="68">
        <v>42901</v>
      </c>
      <c r="M320" s="69" t="s">
        <v>673</v>
      </c>
    </row>
    <row r="321" spans="1:13" x14ac:dyDescent="0.2">
      <c r="A321" s="66" t="s">
        <v>69</v>
      </c>
      <c r="B321" s="66" t="s">
        <v>627</v>
      </c>
      <c r="C321" s="66" t="s">
        <v>104</v>
      </c>
      <c r="D321" s="66" t="s">
        <v>229</v>
      </c>
      <c r="E321" s="67" t="s">
        <v>673</v>
      </c>
      <c r="F321" s="66" t="s">
        <v>138</v>
      </c>
      <c r="G321" s="66" t="s">
        <v>138</v>
      </c>
      <c r="H321" s="66" t="s">
        <v>673</v>
      </c>
      <c r="I321" s="66" t="s">
        <v>673</v>
      </c>
      <c r="J321" s="66" t="s">
        <v>673</v>
      </c>
      <c r="K321" s="66" t="s">
        <v>673</v>
      </c>
      <c r="L321" s="68">
        <v>42901</v>
      </c>
      <c r="M321" s="69" t="s">
        <v>673</v>
      </c>
    </row>
    <row r="322" spans="1:13" x14ac:dyDescent="0.2">
      <c r="A322" s="66" t="s">
        <v>63</v>
      </c>
      <c r="B322" s="66" t="s">
        <v>618</v>
      </c>
      <c r="C322" s="66" t="s">
        <v>104</v>
      </c>
      <c r="D322" s="66" t="s">
        <v>229</v>
      </c>
      <c r="E322" s="67" t="s">
        <v>673</v>
      </c>
      <c r="F322" s="66" t="s">
        <v>138</v>
      </c>
      <c r="G322" s="66" t="s">
        <v>138</v>
      </c>
      <c r="H322" s="66" t="s">
        <v>673</v>
      </c>
      <c r="I322" s="66" t="s">
        <v>673</v>
      </c>
      <c r="J322" s="66" t="s">
        <v>673</v>
      </c>
      <c r="K322" s="66" t="s">
        <v>673</v>
      </c>
      <c r="L322" s="68">
        <v>42901</v>
      </c>
      <c r="M322" s="69" t="s">
        <v>673</v>
      </c>
    </row>
    <row r="323" spans="1:13" x14ac:dyDescent="0.2">
      <c r="A323" s="66" t="s">
        <v>63</v>
      </c>
      <c r="B323" s="66" t="s">
        <v>620</v>
      </c>
      <c r="C323" s="66" t="s">
        <v>104</v>
      </c>
      <c r="D323" s="66" t="s">
        <v>229</v>
      </c>
      <c r="E323" s="67" t="s">
        <v>673</v>
      </c>
      <c r="F323" s="66" t="s">
        <v>138</v>
      </c>
      <c r="G323" s="66" t="s">
        <v>138</v>
      </c>
      <c r="H323" s="66" t="s">
        <v>673</v>
      </c>
      <c r="I323" s="66" t="s">
        <v>673</v>
      </c>
      <c r="J323" s="66" t="s">
        <v>673</v>
      </c>
      <c r="K323" s="66" t="s">
        <v>673</v>
      </c>
      <c r="L323" s="68">
        <v>42901</v>
      </c>
      <c r="M323" s="69" t="s">
        <v>673</v>
      </c>
    </row>
    <row r="324" spans="1:13" x14ac:dyDescent="0.2">
      <c r="A324" s="66" t="s">
        <v>63</v>
      </c>
      <c r="B324" s="66" t="s">
        <v>941</v>
      </c>
      <c r="C324" s="66" t="s">
        <v>104</v>
      </c>
      <c r="D324" s="66" t="s">
        <v>229</v>
      </c>
      <c r="E324" s="67" t="s">
        <v>673</v>
      </c>
      <c r="F324" s="66" t="s">
        <v>891</v>
      </c>
      <c r="G324" s="66" t="s">
        <v>891</v>
      </c>
      <c r="H324" s="66" t="s">
        <v>673</v>
      </c>
      <c r="I324" s="66" t="s">
        <v>673</v>
      </c>
      <c r="J324" s="66" t="s">
        <v>673</v>
      </c>
      <c r="K324" s="66" t="s">
        <v>673</v>
      </c>
      <c r="L324" s="68">
        <v>43616</v>
      </c>
      <c r="M324" s="69" t="s">
        <v>231</v>
      </c>
    </row>
    <row r="325" spans="1:13" x14ac:dyDescent="0.2">
      <c r="A325" s="66" t="s">
        <v>63</v>
      </c>
      <c r="B325" s="66" t="s">
        <v>942</v>
      </c>
      <c r="C325" s="66" t="s">
        <v>104</v>
      </c>
      <c r="D325" s="66" t="s">
        <v>229</v>
      </c>
      <c r="E325" s="67" t="s">
        <v>673</v>
      </c>
      <c r="F325" s="66" t="s">
        <v>891</v>
      </c>
      <c r="G325" s="66" t="s">
        <v>891</v>
      </c>
      <c r="H325" s="66" t="s">
        <v>673</v>
      </c>
      <c r="I325" s="66" t="s">
        <v>673</v>
      </c>
      <c r="J325" s="66" t="s">
        <v>673</v>
      </c>
      <c r="K325" s="66" t="s">
        <v>673</v>
      </c>
      <c r="L325" s="68">
        <v>43616</v>
      </c>
      <c r="M325" s="69" t="s">
        <v>231</v>
      </c>
    </row>
    <row r="326" spans="1:13" x14ac:dyDescent="0.2">
      <c r="A326" s="66" t="s">
        <v>63</v>
      </c>
      <c r="B326" s="66" t="s">
        <v>943</v>
      </c>
      <c r="C326" s="66" t="s">
        <v>104</v>
      </c>
      <c r="D326" s="66" t="s">
        <v>229</v>
      </c>
      <c r="E326" s="67" t="s">
        <v>673</v>
      </c>
      <c r="F326" s="66" t="s">
        <v>891</v>
      </c>
      <c r="G326" s="66" t="s">
        <v>891</v>
      </c>
      <c r="H326" s="66" t="s">
        <v>673</v>
      </c>
      <c r="I326" s="66" t="s">
        <v>673</v>
      </c>
      <c r="J326" s="66" t="s">
        <v>673</v>
      </c>
      <c r="K326" s="66" t="s">
        <v>673</v>
      </c>
      <c r="L326" s="68">
        <v>43616</v>
      </c>
      <c r="M326" s="69" t="s">
        <v>231</v>
      </c>
    </row>
    <row r="327" spans="1:13" x14ac:dyDescent="0.2">
      <c r="A327" s="66" t="s">
        <v>63</v>
      </c>
      <c r="B327" s="66" t="s">
        <v>944</v>
      </c>
      <c r="C327" s="66" t="s">
        <v>104</v>
      </c>
      <c r="D327" s="66" t="s">
        <v>229</v>
      </c>
      <c r="E327" s="67" t="s">
        <v>673</v>
      </c>
      <c r="F327" s="66" t="s">
        <v>891</v>
      </c>
      <c r="G327" s="66" t="s">
        <v>891</v>
      </c>
      <c r="H327" s="66" t="s">
        <v>673</v>
      </c>
      <c r="I327" s="66" t="s">
        <v>673</v>
      </c>
      <c r="J327" s="66" t="s">
        <v>673</v>
      </c>
      <c r="K327" s="66" t="s">
        <v>673</v>
      </c>
      <c r="L327" s="68">
        <v>43616</v>
      </c>
      <c r="M327" s="69" t="s">
        <v>231</v>
      </c>
    </row>
    <row r="328" spans="1:13" x14ac:dyDescent="0.2">
      <c r="A328" s="66" t="s">
        <v>63</v>
      </c>
      <c r="B328" s="66" t="s">
        <v>945</v>
      </c>
      <c r="C328" s="66" t="s">
        <v>104</v>
      </c>
      <c r="D328" s="66" t="s">
        <v>229</v>
      </c>
      <c r="E328" s="67" t="s">
        <v>673</v>
      </c>
      <c r="F328" s="66" t="s">
        <v>891</v>
      </c>
      <c r="G328" s="66" t="s">
        <v>891</v>
      </c>
      <c r="H328" s="66" t="s">
        <v>673</v>
      </c>
      <c r="I328" s="66" t="s">
        <v>673</v>
      </c>
      <c r="J328" s="66" t="s">
        <v>673</v>
      </c>
      <c r="K328" s="66" t="s">
        <v>673</v>
      </c>
      <c r="L328" s="68">
        <v>43616</v>
      </c>
      <c r="M328" s="69" t="s">
        <v>231</v>
      </c>
    </row>
    <row r="329" spans="1:13" x14ac:dyDescent="0.2">
      <c r="A329" s="66" t="s">
        <v>63</v>
      </c>
      <c r="B329" s="66" t="s">
        <v>946</v>
      </c>
      <c r="C329" s="66" t="s">
        <v>104</v>
      </c>
      <c r="D329" s="66" t="s">
        <v>229</v>
      </c>
      <c r="E329" s="67" t="s">
        <v>673</v>
      </c>
      <c r="F329" s="66" t="s">
        <v>335</v>
      </c>
      <c r="G329" s="66" t="s">
        <v>335</v>
      </c>
      <c r="H329" s="66" t="s">
        <v>673</v>
      </c>
      <c r="I329" s="66" t="s">
        <v>673</v>
      </c>
      <c r="J329" s="66" t="s">
        <v>673</v>
      </c>
      <c r="K329" s="66" t="s">
        <v>673</v>
      </c>
      <c r="L329" s="68" t="s">
        <v>673</v>
      </c>
      <c r="M329" s="69" t="s">
        <v>152</v>
      </c>
    </row>
    <row r="330" spans="1:13" x14ac:dyDescent="0.2">
      <c r="A330" s="66" t="s">
        <v>63</v>
      </c>
      <c r="B330" s="66" t="s">
        <v>947</v>
      </c>
      <c r="C330" s="66" t="s">
        <v>104</v>
      </c>
      <c r="D330" s="66" t="s">
        <v>229</v>
      </c>
      <c r="E330" s="67" t="s">
        <v>673</v>
      </c>
      <c r="F330" s="66" t="s">
        <v>335</v>
      </c>
      <c r="G330" s="66" t="s">
        <v>335</v>
      </c>
      <c r="H330" s="66" t="s">
        <v>673</v>
      </c>
      <c r="I330" s="66" t="s">
        <v>673</v>
      </c>
      <c r="J330" s="66" t="s">
        <v>673</v>
      </c>
      <c r="K330" s="66" t="s">
        <v>673</v>
      </c>
      <c r="L330" s="68" t="s">
        <v>673</v>
      </c>
      <c r="M330" s="69" t="s">
        <v>152</v>
      </c>
    </row>
    <row r="331" spans="1:13" x14ac:dyDescent="0.2">
      <c r="A331" s="66" t="s">
        <v>63</v>
      </c>
      <c r="B331" s="66" t="s">
        <v>948</v>
      </c>
      <c r="C331" s="66" t="s">
        <v>104</v>
      </c>
      <c r="D331" s="66" t="s">
        <v>229</v>
      </c>
      <c r="E331" s="67" t="s">
        <v>673</v>
      </c>
      <c r="F331" s="66" t="s">
        <v>335</v>
      </c>
      <c r="G331" s="66" t="s">
        <v>335</v>
      </c>
      <c r="H331" s="66" t="s">
        <v>673</v>
      </c>
      <c r="I331" s="66" t="s">
        <v>673</v>
      </c>
      <c r="J331" s="66" t="s">
        <v>673</v>
      </c>
      <c r="K331" s="66" t="s">
        <v>673</v>
      </c>
      <c r="L331" s="68" t="s">
        <v>673</v>
      </c>
      <c r="M331" s="69" t="s">
        <v>152</v>
      </c>
    </row>
    <row r="332" spans="1:13" x14ac:dyDescent="0.2">
      <c r="A332" s="66" t="s">
        <v>63</v>
      </c>
      <c r="B332" s="66" t="s">
        <v>949</v>
      </c>
      <c r="C332" s="66" t="s">
        <v>104</v>
      </c>
      <c r="D332" s="66" t="s">
        <v>229</v>
      </c>
      <c r="E332" s="67" t="s">
        <v>673</v>
      </c>
      <c r="F332" s="66" t="s">
        <v>335</v>
      </c>
      <c r="G332" s="66" t="s">
        <v>335</v>
      </c>
      <c r="H332" s="66" t="s">
        <v>673</v>
      </c>
      <c r="I332" s="66" t="s">
        <v>673</v>
      </c>
      <c r="J332" s="66" t="s">
        <v>673</v>
      </c>
      <c r="K332" s="66" t="s">
        <v>673</v>
      </c>
      <c r="L332" s="68" t="s">
        <v>673</v>
      </c>
      <c r="M332" s="69" t="s">
        <v>152</v>
      </c>
    </row>
    <row r="333" spans="1:13" x14ac:dyDescent="0.2">
      <c r="A333" s="66" t="s">
        <v>63</v>
      </c>
      <c r="B333" s="66" t="s">
        <v>950</v>
      </c>
      <c r="C333" s="66" t="s">
        <v>104</v>
      </c>
      <c r="D333" s="66" t="s">
        <v>229</v>
      </c>
      <c r="E333" s="67" t="s">
        <v>673</v>
      </c>
      <c r="F333" s="66" t="s">
        <v>335</v>
      </c>
      <c r="G333" s="66" t="s">
        <v>335</v>
      </c>
      <c r="H333" s="66" t="s">
        <v>673</v>
      </c>
      <c r="I333" s="66" t="s">
        <v>673</v>
      </c>
      <c r="J333" s="66" t="s">
        <v>673</v>
      </c>
      <c r="K333" s="66" t="s">
        <v>673</v>
      </c>
      <c r="L333" s="68" t="s">
        <v>673</v>
      </c>
      <c r="M333" s="69" t="s">
        <v>152</v>
      </c>
    </row>
    <row r="334" spans="1:13" x14ac:dyDescent="0.2">
      <c r="A334" s="66" t="s">
        <v>63</v>
      </c>
      <c r="B334" s="66" t="s">
        <v>951</v>
      </c>
      <c r="C334" s="66" t="s">
        <v>104</v>
      </c>
      <c r="D334" s="66" t="s">
        <v>229</v>
      </c>
      <c r="E334" s="67" t="s">
        <v>673</v>
      </c>
      <c r="F334" s="66" t="s">
        <v>335</v>
      </c>
      <c r="G334" s="66" t="s">
        <v>335</v>
      </c>
      <c r="H334" s="66" t="s">
        <v>673</v>
      </c>
      <c r="I334" s="66" t="s">
        <v>673</v>
      </c>
      <c r="J334" s="66" t="s">
        <v>673</v>
      </c>
      <c r="K334" s="66" t="s">
        <v>673</v>
      </c>
      <c r="L334" s="68" t="s">
        <v>673</v>
      </c>
      <c r="M334" s="69" t="s">
        <v>152</v>
      </c>
    </row>
    <row r="335" spans="1:13" x14ac:dyDescent="0.2">
      <c r="A335" s="66" t="s">
        <v>63</v>
      </c>
      <c r="B335" s="66" t="s">
        <v>952</v>
      </c>
      <c r="C335" s="66" t="s">
        <v>104</v>
      </c>
      <c r="D335" s="66" t="s">
        <v>229</v>
      </c>
      <c r="E335" s="67" t="s">
        <v>673</v>
      </c>
      <c r="F335" s="66" t="s">
        <v>335</v>
      </c>
      <c r="G335" s="66" t="s">
        <v>335</v>
      </c>
      <c r="H335" s="66" t="s">
        <v>673</v>
      </c>
      <c r="I335" s="66" t="s">
        <v>673</v>
      </c>
      <c r="J335" s="66" t="s">
        <v>673</v>
      </c>
      <c r="K335" s="66" t="s">
        <v>673</v>
      </c>
      <c r="L335" s="68" t="s">
        <v>673</v>
      </c>
      <c r="M335" s="69" t="s">
        <v>152</v>
      </c>
    </row>
    <row r="336" spans="1:13" x14ac:dyDescent="0.2">
      <c r="A336" s="66" t="s">
        <v>63</v>
      </c>
      <c r="B336" s="66" t="s">
        <v>953</v>
      </c>
      <c r="C336" s="66" t="s">
        <v>104</v>
      </c>
      <c r="D336" s="66" t="s">
        <v>882</v>
      </c>
      <c r="E336" s="67" t="s">
        <v>673</v>
      </c>
      <c r="F336" s="66" t="s">
        <v>335</v>
      </c>
      <c r="G336" s="66" t="s">
        <v>631</v>
      </c>
      <c r="H336" s="66" t="s">
        <v>673</v>
      </c>
      <c r="I336" s="66" t="s">
        <v>673</v>
      </c>
      <c r="J336" s="66" t="s">
        <v>673</v>
      </c>
      <c r="K336" s="66" t="s">
        <v>673</v>
      </c>
      <c r="L336" s="68" t="s">
        <v>673</v>
      </c>
      <c r="M336" s="69" t="s">
        <v>152</v>
      </c>
    </row>
    <row r="337" spans="1:13" x14ac:dyDescent="0.2">
      <c r="A337" s="66" t="s">
        <v>63</v>
      </c>
      <c r="B337" s="66" t="s">
        <v>954</v>
      </c>
      <c r="C337" s="66" t="s">
        <v>104</v>
      </c>
      <c r="D337" s="66" t="s">
        <v>882</v>
      </c>
      <c r="E337" s="67" t="s">
        <v>673</v>
      </c>
      <c r="F337" s="66" t="s">
        <v>335</v>
      </c>
      <c r="G337" s="66" t="s">
        <v>631</v>
      </c>
      <c r="H337" s="66" t="s">
        <v>673</v>
      </c>
      <c r="I337" s="66" t="s">
        <v>673</v>
      </c>
      <c r="J337" s="66" t="s">
        <v>673</v>
      </c>
      <c r="K337" s="66" t="s">
        <v>673</v>
      </c>
      <c r="L337" s="68" t="s">
        <v>673</v>
      </c>
      <c r="M337" s="69" t="s">
        <v>152</v>
      </c>
    </row>
    <row r="338" spans="1:13" x14ac:dyDescent="0.2">
      <c r="A338" s="66" t="s">
        <v>67</v>
      </c>
      <c r="B338" s="98" t="s">
        <v>1127</v>
      </c>
      <c r="C338" s="66" t="s">
        <v>104</v>
      </c>
      <c r="D338" s="66" t="s">
        <v>673</v>
      </c>
      <c r="E338" s="67" t="s">
        <v>673</v>
      </c>
      <c r="F338" s="66" t="s">
        <v>891</v>
      </c>
      <c r="G338" s="66" t="s">
        <v>891</v>
      </c>
      <c r="H338" s="66" t="s">
        <v>673</v>
      </c>
      <c r="I338" s="66" t="s">
        <v>673</v>
      </c>
      <c r="J338" s="66" t="s">
        <v>673</v>
      </c>
      <c r="K338" s="66" t="s">
        <v>673</v>
      </c>
      <c r="L338" s="68" t="s">
        <v>673</v>
      </c>
      <c r="M338" s="69" t="s">
        <v>673</v>
      </c>
    </row>
    <row r="339" spans="1:13" x14ac:dyDescent="0.2">
      <c r="A339" s="66" t="s">
        <v>67</v>
      </c>
      <c r="B339" s="98" t="s">
        <v>1127</v>
      </c>
      <c r="C339" s="66" t="s">
        <v>104</v>
      </c>
      <c r="D339" s="66" t="s">
        <v>673</v>
      </c>
      <c r="E339" s="67" t="s">
        <v>673</v>
      </c>
      <c r="F339" s="66" t="s">
        <v>891</v>
      </c>
      <c r="G339" s="66" t="s">
        <v>891</v>
      </c>
      <c r="H339" s="66" t="s">
        <v>673</v>
      </c>
      <c r="I339" s="66" t="s">
        <v>673</v>
      </c>
      <c r="J339" s="66" t="s">
        <v>673</v>
      </c>
      <c r="K339" s="66" t="s">
        <v>673</v>
      </c>
      <c r="L339" s="68" t="s">
        <v>673</v>
      </c>
      <c r="M339" s="69" t="s">
        <v>673</v>
      </c>
    </row>
    <row r="340" spans="1:13" x14ac:dyDescent="0.2">
      <c r="A340" s="66" t="s">
        <v>63</v>
      </c>
      <c r="B340" s="66" t="s">
        <v>955</v>
      </c>
      <c r="C340" s="66" t="s">
        <v>104</v>
      </c>
      <c r="D340" s="66" t="s">
        <v>673</v>
      </c>
      <c r="E340" s="67" t="s">
        <v>673</v>
      </c>
      <c r="F340" s="66" t="s">
        <v>378</v>
      </c>
      <c r="G340" s="66" t="s">
        <v>378</v>
      </c>
      <c r="H340" s="66" t="s">
        <v>673</v>
      </c>
      <c r="I340" s="66" t="s">
        <v>956</v>
      </c>
      <c r="J340" s="66" t="s">
        <v>673</v>
      </c>
      <c r="K340" s="66" t="s">
        <v>673</v>
      </c>
      <c r="L340" s="68" t="s">
        <v>673</v>
      </c>
      <c r="M340" s="69" t="s">
        <v>673</v>
      </c>
    </row>
    <row r="341" spans="1:13" x14ac:dyDescent="0.2">
      <c r="A341" s="66" t="s">
        <v>63</v>
      </c>
      <c r="B341" s="66" t="s">
        <v>957</v>
      </c>
      <c r="C341" s="66" t="s">
        <v>104</v>
      </c>
      <c r="D341" s="66" t="s">
        <v>673</v>
      </c>
      <c r="E341" s="67" t="s">
        <v>673</v>
      </c>
      <c r="F341" s="66" t="s">
        <v>378</v>
      </c>
      <c r="G341" s="66" t="s">
        <v>378</v>
      </c>
      <c r="H341" s="66" t="s">
        <v>673</v>
      </c>
      <c r="I341" s="66" t="s">
        <v>958</v>
      </c>
      <c r="J341" s="66" t="s">
        <v>673</v>
      </c>
      <c r="K341" s="66" t="s">
        <v>673</v>
      </c>
      <c r="L341" s="68" t="s">
        <v>673</v>
      </c>
      <c r="M341" s="69" t="s">
        <v>673</v>
      </c>
    </row>
    <row r="342" spans="1:13" x14ac:dyDescent="0.2">
      <c r="A342" s="66" t="s">
        <v>63</v>
      </c>
      <c r="B342" s="66" t="s">
        <v>959</v>
      </c>
      <c r="C342" s="66" t="s">
        <v>104</v>
      </c>
      <c r="D342" s="66" t="s">
        <v>673</v>
      </c>
      <c r="E342" s="67" t="s">
        <v>673</v>
      </c>
      <c r="F342" s="66" t="s">
        <v>378</v>
      </c>
      <c r="G342" s="66" t="s">
        <v>378</v>
      </c>
      <c r="H342" s="66" t="s">
        <v>673</v>
      </c>
      <c r="I342" s="66" t="s">
        <v>956</v>
      </c>
      <c r="J342" s="66" t="s">
        <v>673</v>
      </c>
      <c r="K342" s="66" t="s">
        <v>673</v>
      </c>
      <c r="L342" s="68" t="s">
        <v>673</v>
      </c>
      <c r="M342" s="69" t="s">
        <v>673</v>
      </c>
    </row>
    <row r="343" spans="1:13" x14ac:dyDescent="0.2">
      <c r="A343" s="66" t="s">
        <v>63</v>
      </c>
      <c r="B343" s="66" t="s">
        <v>960</v>
      </c>
      <c r="C343" s="66" t="s">
        <v>104</v>
      </c>
      <c r="D343" s="66" t="s">
        <v>673</v>
      </c>
      <c r="E343" s="67" t="s">
        <v>673</v>
      </c>
      <c r="F343" s="66" t="s">
        <v>378</v>
      </c>
      <c r="G343" s="66" t="s">
        <v>378</v>
      </c>
      <c r="H343" s="66" t="s">
        <v>673</v>
      </c>
      <c r="I343" s="66" t="s">
        <v>958</v>
      </c>
      <c r="J343" s="66" t="s">
        <v>673</v>
      </c>
      <c r="K343" s="66" t="s">
        <v>673</v>
      </c>
      <c r="L343" s="68" t="s">
        <v>673</v>
      </c>
      <c r="M343" s="69" t="s">
        <v>673</v>
      </c>
    </row>
    <row r="344" spans="1:13" x14ac:dyDescent="0.2">
      <c r="A344" s="66" t="s">
        <v>63</v>
      </c>
      <c r="B344" s="66" t="s">
        <v>961</v>
      </c>
      <c r="C344" s="66" t="s">
        <v>104</v>
      </c>
      <c r="D344" s="66" t="s">
        <v>673</v>
      </c>
      <c r="E344" s="67" t="s">
        <v>673</v>
      </c>
      <c r="F344" s="66" t="s">
        <v>378</v>
      </c>
      <c r="G344" s="66" t="s">
        <v>378</v>
      </c>
      <c r="H344" s="66" t="s">
        <v>673</v>
      </c>
      <c r="I344" s="66" t="s">
        <v>956</v>
      </c>
      <c r="J344" s="66" t="s">
        <v>673</v>
      </c>
      <c r="K344" s="66" t="s">
        <v>673</v>
      </c>
      <c r="L344" s="68" t="s">
        <v>673</v>
      </c>
      <c r="M344" s="69" t="s">
        <v>673</v>
      </c>
    </row>
    <row r="345" spans="1:13" x14ac:dyDescent="0.2">
      <c r="A345" s="66" t="s">
        <v>65</v>
      </c>
      <c r="B345" s="66" t="s">
        <v>962</v>
      </c>
      <c r="C345" s="66" t="s">
        <v>104</v>
      </c>
      <c r="D345" s="66" t="s">
        <v>673</v>
      </c>
      <c r="E345" s="67" t="s">
        <v>673</v>
      </c>
      <c r="F345" s="66" t="s">
        <v>378</v>
      </c>
      <c r="G345" s="66" t="s">
        <v>378</v>
      </c>
      <c r="H345" s="66" t="s">
        <v>673</v>
      </c>
      <c r="I345" s="66" t="s">
        <v>963</v>
      </c>
      <c r="J345" s="66" t="s">
        <v>673</v>
      </c>
      <c r="K345" s="66" t="s">
        <v>673</v>
      </c>
      <c r="L345" s="68" t="s">
        <v>673</v>
      </c>
      <c r="M345" s="69" t="s">
        <v>673</v>
      </c>
    </row>
    <row r="346" spans="1:13" x14ac:dyDescent="0.2">
      <c r="A346" s="66" t="s">
        <v>65</v>
      </c>
      <c r="B346" s="66" t="s">
        <v>964</v>
      </c>
      <c r="C346" s="66" t="s">
        <v>104</v>
      </c>
      <c r="D346" s="66" t="s">
        <v>673</v>
      </c>
      <c r="E346" s="67" t="s">
        <v>673</v>
      </c>
      <c r="F346" s="66" t="s">
        <v>378</v>
      </c>
      <c r="G346" s="66" t="s">
        <v>378</v>
      </c>
      <c r="H346" s="66" t="s">
        <v>673</v>
      </c>
      <c r="I346" s="66" t="s">
        <v>963</v>
      </c>
      <c r="J346" s="66" t="s">
        <v>673</v>
      </c>
      <c r="K346" s="66" t="s">
        <v>673</v>
      </c>
      <c r="L346" s="68" t="s">
        <v>673</v>
      </c>
      <c r="M346" s="69" t="s">
        <v>673</v>
      </c>
    </row>
    <row r="347" spans="1:13" x14ac:dyDescent="0.2">
      <c r="A347" s="66" t="s">
        <v>65</v>
      </c>
      <c r="B347" s="66" t="s">
        <v>965</v>
      </c>
      <c r="C347" s="66" t="s">
        <v>104</v>
      </c>
      <c r="D347" s="66" t="s">
        <v>673</v>
      </c>
      <c r="E347" s="67" t="s">
        <v>673</v>
      </c>
      <c r="F347" s="66" t="s">
        <v>378</v>
      </c>
      <c r="G347" s="66" t="s">
        <v>378</v>
      </c>
      <c r="H347" s="66" t="s">
        <v>673</v>
      </c>
      <c r="I347" s="66" t="s">
        <v>963</v>
      </c>
      <c r="J347" s="66" t="s">
        <v>673</v>
      </c>
      <c r="K347" s="66" t="s">
        <v>673</v>
      </c>
      <c r="L347" s="68" t="s">
        <v>673</v>
      </c>
      <c r="M347" s="69" t="s">
        <v>673</v>
      </c>
    </row>
    <row r="348" spans="1:13" x14ac:dyDescent="0.2">
      <c r="A348" s="66" t="s">
        <v>65</v>
      </c>
      <c r="B348" s="66" t="s">
        <v>966</v>
      </c>
      <c r="C348" s="66" t="s">
        <v>104</v>
      </c>
      <c r="D348" s="66" t="s">
        <v>673</v>
      </c>
      <c r="E348" s="67" t="s">
        <v>673</v>
      </c>
      <c r="F348" s="66" t="s">
        <v>378</v>
      </c>
      <c r="G348" s="66" t="s">
        <v>378</v>
      </c>
      <c r="H348" s="66" t="s">
        <v>673</v>
      </c>
      <c r="I348" s="66" t="s">
        <v>967</v>
      </c>
      <c r="J348" s="66" t="s">
        <v>673</v>
      </c>
      <c r="K348" s="66" t="s">
        <v>673</v>
      </c>
      <c r="L348" s="68" t="s">
        <v>673</v>
      </c>
      <c r="M348" s="69" t="s">
        <v>673</v>
      </c>
    </row>
    <row r="349" spans="1:13" x14ac:dyDescent="0.2">
      <c r="A349" s="66" t="s">
        <v>63</v>
      </c>
      <c r="B349" s="66" t="s">
        <v>968</v>
      </c>
      <c r="C349" s="66" t="s">
        <v>104</v>
      </c>
      <c r="D349" s="66" t="s">
        <v>673</v>
      </c>
      <c r="E349" s="67" t="s">
        <v>673</v>
      </c>
      <c r="F349" s="66" t="s">
        <v>378</v>
      </c>
      <c r="G349" s="66" t="s">
        <v>378</v>
      </c>
      <c r="H349" s="66" t="s">
        <v>673</v>
      </c>
      <c r="I349" s="66" t="s">
        <v>958</v>
      </c>
      <c r="J349" s="66" t="s">
        <v>673</v>
      </c>
      <c r="K349" s="66" t="s">
        <v>673</v>
      </c>
      <c r="L349" s="68" t="s">
        <v>673</v>
      </c>
      <c r="M349" s="69" t="s">
        <v>673</v>
      </c>
    </row>
    <row r="350" spans="1:13" x14ac:dyDescent="0.2">
      <c r="A350" s="66" t="s">
        <v>63</v>
      </c>
      <c r="B350" s="66" t="s">
        <v>969</v>
      </c>
      <c r="C350" s="66" t="s">
        <v>104</v>
      </c>
      <c r="D350" s="66" t="s">
        <v>673</v>
      </c>
      <c r="E350" s="67" t="s">
        <v>673</v>
      </c>
      <c r="F350" s="66" t="s">
        <v>378</v>
      </c>
      <c r="G350" s="66" t="s">
        <v>378</v>
      </c>
      <c r="H350" s="66" t="s">
        <v>673</v>
      </c>
      <c r="I350" s="66" t="s">
        <v>958</v>
      </c>
      <c r="J350" s="66" t="s">
        <v>673</v>
      </c>
      <c r="K350" s="66" t="s">
        <v>673</v>
      </c>
      <c r="L350" s="68" t="s">
        <v>673</v>
      </c>
      <c r="M350" s="69" t="s">
        <v>673</v>
      </c>
    </row>
    <row r="351" spans="1:13" x14ac:dyDescent="0.2">
      <c r="A351" s="66" t="s">
        <v>63</v>
      </c>
      <c r="B351" s="66" t="s">
        <v>970</v>
      </c>
      <c r="C351" s="66" t="s">
        <v>104</v>
      </c>
      <c r="D351" s="66" t="s">
        <v>673</v>
      </c>
      <c r="E351" s="67" t="s">
        <v>673</v>
      </c>
      <c r="F351" s="66" t="s">
        <v>378</v>
      </c>
      <c r="G351" s="66" t="s">
        <v>378</v>
      </c>
      <c r="H351" s="66" t="s">
        <v>673</v>
      </c>
      <c r="I351" s="66" t="s">
        <v>958</v>
      </c>
      <c r="J351" s="66" t="s">
        <v>673</v>
      </c>
      <c r="K351" s="66" t="s">
        <v>673</v>
      </c>
      <c r="L351" s="68" t="s">
        <v>673</v>
      </c>
      <c r="M351" s="69" t="s">
        <v>673</v>
      </c>
    </row>
    <row r="352" spans="1:13" x14ac:dyDescent="0.2">
      <c r="A352" s="66" t="s">
        <v>63</v>
      </c>
      <c r="B352" s="66" t="s">
        <v>971</v>
      </c>
      <c r="C352" s="66" t="s">
        <v>104</v>
      </c>
      <c r="D352" s="66" t="s">
        <v>673</v>
      </c>
      <c r="E352" s="67" t="s">
        <v>673</v>
      </c>
      <c r="F352" s="66" t="s">
        <v>378</v>
      </c>
      <c r="G352" s="66" t="s">
        <v>378</v>
      </c>
      <c r="H352" s="66" t="s">
        <v>673</v>
      </c>
      <c r="I352" s="66" t="s">
        <v>972</v>
      </c>
      <c r="J352" s="66" t="s">
        <v>673</v>
      </c>
      <c r="K352" s="66" t="s">
        <v>673</v>
      </c>
      <c r="L352" s="68" t="s">
        <v>673</v>
      </c>
      <c r="M352" s="69" t="s">
        <v>673</v>
      </c>
    </row>
    <row r="353" spans="1:13" x14ac:dyDescent="0.2">
      <c r="A353" s="66" t="s">
        <v>63</v>
      </c>
      <c r="B353" s="66" t="s">
        <v>973</v>
      </c>
      <c r="C353" s="66" t="s">
        <v>104</v>
      </c>
      <c r="D353" s="66" t="s">
        <v>673</v>
      </c>
      <c r="E353" s="67" t="s">
        <v>673</v>
      </c>
      <c r="F353" s="66" t="s">
        <v>378</v>
      </c>
      <c r="G353" s="66" t="s">
        <v>378</v>
      </c>
      <c r="H353" s="66" t="s">
        <v>673</v>
      </c>
      <c r="I353" s="66" t="s">
        <v>974</v>
      </c>
      <c r="J353" s="66" t="s">
        <v>673</v>
      </c>
      <c r="K353" s="66" t="s">
        <v>673</v>
      </c>
      <c r="L353" s="68" t="s">
        <v>673</v>
      </c>
      <c r="M353" s="69" t="s">
        <v>673</v>
      </c>
    </row>
    <row r="354" spans="1:13" x14ac:dyDescent="0.2">
      <c r="A354" s="66" t="s">
        <v>63</v>
      </c>
      <c r="B354" s="66" t="s">
        <v>975</v>
      </c>
      <c r="C354" s="66" t="s">
        <v>104</v>
      </c>
      <c r="D354" s="66" t="s">
        <v>673</v>
      </c>
      <c r="E354" s="67" t="s">
        <v>673</v>
      </c>
      <c r="F354" s="66" t="s">
        <v>378</v>
      </c>
      <c r="G354" s="66" t="s">
        <v>378</v>
      </c>
      <c r="H354" s="66" t="s">
        <v>673</v>
      </c>
      <c r="I354" s="66" t="s">
        <v>974</v>
      </c>
      <c r="J354" s="66" t="s">
        <v>673</v>
      </c>
      <c r="K354" s="66" t="s">
        <v>673</v>
      </c>
      <c r="L354" s="68" t="s">
        <v>673</v>
      </c>
      <c r="M354" s="69" t="s">
        <v>673</v>
      </c>
    </row>
    <row r="355" spans="1:13" x14ac:dyDescent="0.2">
      <c r="A355" s="66" t="s">
        <v>63</v>
      </c>
      <c r="B355" s="66" t="s">
        <v>976</v>
      </c>
      <c r="C355" s="66" t="s">
        <v>104</v>
      </c>
      <c r="D355" s="66" t="s">
        <v>673</v>
      </c>
      <c r="E355" s="67" t="s">
        <v>673</v>
      </c>
      <c r="F355" s="66" t="s">
        <v>378</v>
      </c>
      <c r="G355" s="66" t="s">
        <v>378</v>
      </c>
      <c r="H355" s="66" t="s">
        <v>673</v>
      </c>
      <c r="I355" s="66" t="s">
        <v>967</v>
      </c>
      <c r="J355" s="66" t="s">
        <v>673</v>
      </c>
      <c r="K355" s="66" t="s">
        <v>673</v>
      </c>
      <c r="L355" s="68" t="s">
        <v>673</v>
      </c>
      <c r="M355" s="69" t="s">
        <v>673</v>
      </c>
    </row>
    <row r="356" spans="1:13" x14ac:dyDescent="0.2">
      <c r="A356" s="66" t="s">
        <v>63</v>
      </c>
      <c r="B356" s="66" t="s">
        <v>977</v>
      </c>
      <c r="C356" s="66" t="s">
        <v>104</v>
      </c>
      <c r="D356" s="66" t="s">
        <v>673</v>
      </c>
      <c r="E356" s="67" t="s">
        <v>673</v>
      </c>
      <c r="F356" s="66" t="s">
        <v>378</v>
      </c>
      <c r="G356" s="66" t="s">
        <v>378</v>
      </c>
      <c r="H356" s="66" t="s">
        <v>673</v>
      </c>
      <c r="I356" s="66" t="s">
        <v>967</v>
      </c>
      <c r="J356" s="66" t="s">
        <v>673</v>
      </c>
      <c r="K356" s="66" t="s">
        <v>673</v>
      </c>
      <c r="L356" s="68" t="s">
        <v>673</v>
      </c>
      <c r="M356" s="69" t="s">
        <v>673</v>
      </c>
    </row>
    <row r="357" spans="1:13" x14ac:dyDescent="0.2">
      <c r="A357" s="66" t="s">
        <v>63</v>
      </c>
      <c r="B357" s="66" t="s">
        <v>978</v>
      </c>
      <c r="C357" s="66" t="s">
        <v>104</v>
      </c>
      <c r="D357" s="66" t="s">
        <v>673</v>
      </c>
      <c r="E357" s="67" t="s">
        <v>673</v>
      </c>
      <c r="F357" s="66" t="s">
        <v>378</v>
      </c>
      <c r="G357" s="66" t="s">
        <v>378</v>
      </c>
      <c r="H357" s="66" t="s">
        <v>673</v>
      </c>
      <c r="I357" s="66" t="s">
        <v>967</v>
      </c>
      <c r="J357" s="66" t="s">
        <v>673</v>
      </c>
      <c r="K357" s="66" t="s">
        <v>673</v>
      </c>
      <c r="L357" s="68" t="s">
        <v>673</v>
      </c>
      <c r="M357" s="69" t="s">
        <v>673</v>
      </c>
    </row>
    <row r="358" spans="1:13" x14ac:dyDescent="0.2">
      <c r="A358" s="66" t="s">
        <v>63</v>
      </c>
      <c r="B358" s="66" t="s">
        <v>979</v>
      </c>
      <c r="C358" s="66" t="s">
        <v>104</v>
      </c>
      <c r="D358" s="66" t="s">
        <v>673</v>
      </c>
      <c r="E358" s="67" t="s">
        <v>673</v>
      </c>
      <c r="F358" s="66" t="s">
        <v>378</v>
      </c>
      <c r="G358" s="66" t="s">
        <v>378</v>
      </c>
      <c r="H358" s="66" t="s">
        <v>673</v>
      </c>
      <c r="I358" s="66" t="s">
        <v>967</v>
      </c>
      <c r="J358" s="66" t="s">
        <v>673</v>
      </c>
      <c r="K358" s="66" t="s">
        <v>673</v>
      </c>
      <c r="L358" s="68" t="s">
        <v>673</v>
      </c>
      <c r="M358" s="69" t="s">
        <v>673</v>
      </c>
    </row>
    <row r="359" spans="1:13" x14ac:dyDescent="0.2">
      <c r="A359" s="66" t="s">
        <v>63</v>
      </c>
      <c r="B359" s="66" t="s">
        <v>980</v>
      </c>
      <c r="C359" s="66" t="s">
        <v>104</v>
      </c>
      <c r="D359" s="66" t="s">
        <v>673</v>
      </c>
      <c r="E359" s="67" t="s">
        <v>673</v>
      </c>
      <c r="F359" s="66" t="s">
        <v>378</v>
      </c>
      <c r="G359" s="66" t="s">
        <v>378</v>
      </c>
      <c r="H359" s="66" t="s">
        <v>673</v>
      </c>
      <c r="I359" s="66" t="s">
        <v>967</v>
      </c>
      <c r="J359" s="66" t="s">
        <v>673</v>
      </c>
      <c r="K359" s="66" t="s">
        <v>673</v>
      </c>
      <c r="L359" s="68" t="s">
        <v>673</v>
      </c>
      <c r="M359" s="69" t="s">
        <v>673</v>
      </c>
    </row>
    <row r="360" spans="1:13" x14ac:dyDescent="0.2">
      <c r="A360" s="66" t="s">
        <v>63</v>
      </c>
      <c r="B360" s="66" t="s">
        <v>981</v>
      </c>
      <c r="C360" s="66" t="s">
        <v>104</v>
      </c>
      <c r="D360" s="66" t="s">
        <v>673</v>
      </c>
      <c r="E360" s="67" t="s">
        <v>673</v>
      </c>
      <c r="F360" s="66" t="s">
        <v>378</v>
      </c>
      <c r="G360" s="66" t="s">
        <v>378</v>
      </c>
      <c r="H360" s="66" t="s">
        <v>673</v>
      </c>
      <c r="I360" s="66" t="s">
        <v>967</v>
      </c>
      <c r="J360" s="66" t="s">
        <v>673</v>
      </c>
      <c r="K360" s="66" t="s">
        <v>673</v>
      </c>
      <c r="L360" s="68" t="s">
        <v>673</v>
      </c>
      <c r="M360" s="69" t="s">
        <v>673</v>
      </c>
    </row>
    <row r="361" spans="1:13" x14ac:dyDescent="0.2">
      <c r="A361" s="66" t="s">
        <v>63</v>
      </c>
      <c r="B361" s="66" t="s">
        <v>982</v>
      </c>
      <c r="C361" s="66" t="s">
        <v>104</v>
      </c>
      <c r="D361" s="66" t="s">
        <v>673</v>
      </c>
      <c r="E361" s="67" t="s">
        <v>673</v>
      </c>
      <c r="F361" s="66" t="s">
        <v>378</v>
      </c>
      <c r="G361" s="66" t="s">
        <v>378</v>
      </c>
      <c r="H361" s="66" t="s">
        <v>673</v>
      </c>
      <c r="I361" s="66" t="s">
        <v>967</v>
      </c>
      <c r="J361" s="66" t="s">
        <v>673</v>
      </c>
      <c r="K361" s="66" t="s">
        <v>673</v>
      </c>
      <c r="L361" s="68" t="s">
        <v>673</v>
      </c>
      <c r="M361" s="69" t="s">
        <v>673</v>
      </c>
    </row>
    <row r="362" spans="1:13" x14ac:dyDescent="0.2">
      <c r="A362" s="66" t="s">
        <v>63</v>
      </c>
      <c r="B362" s="66" t="s">
        <v>983</v>
      </c>
      <c r="C362" s="66" t="s">
        <v>235</v>
      </c>
      <c r="D362" s="66" t="s">
        <v>229</v>
      </c>
      <c r="E362" s="67" t="s">
        <v>673</v>
      </c>
      <c r="F362" s="66" t="s">
        <v>230</v>
      </c>
      <c r="G362" s="66" t="s">
        <v>230</v>
      </c>
      <c r="H362" s="66" t="s">
        <v>673</v>
      </c>
      <c r="I362" s="66" t="s">
        <v>673</v>
      </c>
      <c r="J362" s="66" t="s">
        <v>673</v>
      </c>
      <c r="K362" s="66" t="s">
        <v>673</v>
      </c>
      <c r="L362" s="68" t="s">
        <v>673</v>
      </c>
      <c r="M362" s="69" t="s">
        <v>231</v>
      </c>
    </row>
    <row r="363" spans="1:13" x14ac:dyDescent="0.2">
      <c r="A363" s="66" t="s">
        <v>63</v>
      </c>
      <c r="B363" s="66" t="s">
        <v>984</v>
      </c>
      <c r="C363" s="66" t="s">
        <v>235</v>
      </c>
      <c r="D363" s="66" t="s">
        <v>229</v>
      </c>
      <c r="E363" s="67" t="s">
        <v>673</v>
      </c>
      <c r="F363" s="66" t="s">
        <v>230</v>
      </c>
      <c r="G363" s="66" t="s">
        <v>230</v>
      </c>
      <c r="H363" s="66" t="s">
        <v>673</v>
      </c>
      <c r="I363" s="66" t="s">
        <v>673</v>
      </c>
      <c r="J363" s="66" t="s">
        <v>673</v>
      </c>
      <c r="K363" s="66" t="s">
        <v>673</v>
      </c>
      <c r="L363" s="68" t="s">
        <v>673</v>
      </c>
      <c r="M363" s="69" t="s">
        <v>231</v>
      </c>
    </row>
    <row r="364" spans="1:13" x14ac:dyDescent="0.2">
      <c r="A364" s="66" t="s">
        <v>63</v>
      </c>
      <c r="B364" s="66" t="s">
        <v>985</v>
      </c>
      <c r="C364" s="66" t="s">
        <v>235</v>
      </c>
      <c r="D364" s="66" t="s">
        <v>229</v>
      </c>
      <c r="E364" s="67" t="s">
        <v>673</v>
      </c>
      <c r="F364" s="66" t="s">
        <v>230</v>
      </c>
      <c r="G364" s="66" t="s">
        <v>230</v>
      </c>
      <c r="H364" s="66" t="s">
        <v>673</v>
      </c>
      <c r="I364" s="66" t="s">
        <v>673</v>
      </c>
      <c r="J364" s="66" t="s">
        <v>673</v>
      </c>
      <c r="K364" s="66" t="s">
        <v>673</v>
      </c>
      <c r="L364" s="68" t="s">
        <v>673</v>
      </c>
      <c r="M364" s="69" t="s">
        <v>231</v>
      </c>
    </row>
    <row r="365" spans="1:13" x14ac:dyDescent="0.2">
      <c r="A365" s="66" t="s">
        <v>63</v>
      </c>
      <c r="B365" s="66" t="s">
        <v>986</v>
      </c>
      <c r="C365" s="66" t="s">
        <v>235</v>
      </c>
      <c r="D365" s="66" t="s">
        <v>229</v>
      </c>
      <c r="E365" s="67" t="s">
        <v>673</v>
      </c>
      <c r="F365" s="66" t="s">
        <v>230</v>
      </c>
      <c r="G365" s="66" t="s">
        <v>230</v>
      </c>
      <c r="H365" s="66" t="s">
        <v>673</v>
      </c>
      <c r="I365" s="66" t="s">
        <v>673</v>
      </c>
      <c r="J365" s="66" t="s">
        <v>673</v>
      </c>
      <c r="K365" s="66" t="s">
        <v>673</v>
      </c>
      <c r="L365" s="68" t="s">
        <v>673</v>
      </c>
      <c r="M365" s="69" t="s">
        <v>231</v>
      </c>
    </row>
    <row r="366" spans="1:13" x14ac:dyDescent="0.2">
      <c r="A366" s="66" t="s">
        <v>63</v>
      </c>
      <c r="B366" s="66" t="s">
        <v>987</v>
      </c>
      <c r="C366" s="66" t="s">
        <v>235</v>
      </c>
      <c r="D366" s="66" t="s">
        <v>229</v>
      </c>
      <c r="E366" s="67" t="s">
        <v>673</v>
      </c>
      <c r="F366" s="66" t="s">
        <v>230</v>
      </c>
      <c r="G366" s="66" t="s">
        <v>230</v>
      </c>
      <c r="H366" s="66" t="s">
        <v>673</v>
      </c>
      <c r="I366" s="66" t="s">
        <v>673</v>
      </c>
      <c r="J366" s="66" t="s">
        <v>673</v>
      </c>
      <c r="K366" s="66" t="s">
        <v>673</v>
      </c>
      <c r="L366" s="68" t="s">
        <v>673</v>
      </c>
      <c r="M366" s="69" t="s">
        <v>673</v>
      </c>
    </row>
    <row r="367" spans="1:13" x14ac:dyDescent="0.2">
      <c r="A367" s="66" t="s">
        <v>63</v>
      </c>
      <c r="B367" s="66" t="s">
        <v>988</v>
      </c>
      <c r="C367" s="66" t="s">
        <v>235</v>
      </c>
      <c r="D367" s="66" t="s">
        <v>229</v>
      </c>
      <c r="E367" s="67" t="s">
        <v>673</v>
      </c>
      <c r="F367" s="66" t="s">
        <v>230</v>
      </c>
      <c r="G367" s="66" t="s">
        <v>230</v>
      </c>
      <c r="H367" s="66" t="s">
        <v>168</v>
      </c>
      <c r="I367" s="66" t="s">
        <v>150</v>
      </c>
      <c r="J367" s="66" t="s">
        <v>989</v>
      </c>
      <c r="K367" s="66" t="s">
        <v>673</v>
      </c>
      <c r="L367" s="68" t="s">
        <v>673</v>
      </c>
      <c r="M367" s="69" t="s">
        <v>231</v>
      </c>
    </row>
    <row r="368" spans="1:13" x14ac:dyDescent="0.2">
      <c r="A368" s="66" t="s">
        <v>63</v>
      </c>
      <c r="B368" s="66" t="s">
        <v>990</v>
      </c>
      <c r="C368" s="66" t="s">
        <v>235</v>
      </c>
      <c r="D368" s="66" t="s">
        <v>229</v>
      </c>
      <c r="E368" s="67" t="s">
        <v>673</v>
      </c>
      <c r="F368" s="66" t="s">
        <v>230</v>
      </c>
      <c r="G368" s="66" t="s">
        <v>230</v>
      </c>
      <c r="H368" s="66" t="s">
        <v>168</v>
      </c>
      <c r="I368" s="66" t="s">
        <v>150</v>
      </c>
      <c r="J368" s="66" t="s">
        <v>533</v>
      </c>
      <c r="K368" s="66" t="s">
        <v>673</v>
      </c>
      <c r="L368" s="68" t="s">
        <v>673</v>
      </c>
      <c r="M368" s="69" t="s">
        <v>231</v>
      </c>
    </row>
    <row r="369" spans="1:13" x14ac:dyDescent="0.2">
      <c r="A369" s="66" t="s">
        <v>63</v>
      </c>
      <c r="B369" s="66" t="s">
        <v>991</v>
      </c>
      <c r="C369" s="66" t="s">
        <v>235</v>
      </c>
      <c r="D369" s="66" t="s">
        <v>229</v>
      </c>
      <c r="E369" s="67" t="s">
        <v>673</v>
      </c>
      <c r="F369" s="66" t="s">
        <v>230</v>
      </c>
      <c r="G369" s="66" t="s">
        <v>230</v>
      </c>
      <c r="H369" s="66" t="s">
        <v>168</v>
      </c>
      <c r="I369" s="66" t="s">
        <v>150</v>
      </c>
      <c r="J369" s="66" t="s">
        <v>533</v>
      </c>
      <c r="K369" s="66" t="s">
        <v>673</v>
      </c>
      <c r="L369" s="68" t="s">
        <v>673</v>
      </c>
      <c r="M369" s="69" t="s">
        <v>231</v>
      </c>
    </row>
    <row r="370" spans="1:13" x14ac:dyDescent="0.2">
      <c r="A370" s="66" t="s">
        <v>63</v>
      </c>
      <c r="B370" s="66" t="s">
        <v>992</v>
      </c>
      <c r="C370" s="66" t="s">
        <v>235</v>
      </c>
      <c r="D370" s="66" t="s">
        <v>229</v>
      </c>
      <c r="E370" s="67" t="s">
        <v>673</v>
      </c>
      <c r="F370" s="66" t="s">
        <v>230</v>
      </c>
      <c r="G370" s="66" t="s">
        <v>230</v>
      </c>
      <c r="H370" s="66" t="s">
        <v>168</v>
      </c>
      <c r="I370" s="66" t="s">
        <v>150</v>
      </c>
      <c r="J370" s="66" t="s">
        <v>533</v>
      </c>
      <c r="K370" s="66" t="s">
        <v>673</v>
      </c>
      <c r="L370" s="68" t="s">
        <v>673</v>
      </c>
      <c r="M370" s="69" t="s">
        <v>231</v>
      </c>
    </row>
    <row r="371" spans="1:13" x14ac:dyDescent="0.2">
      <c r="A371" s="66" t="s">
        <v>63</v>
      </c>
      <c r="B371" s="66" t="s">
        <v>993</v>
      </c>
      <c r="C371" s="66" t="s">
        <v>235</v>
      </c>
      <c r="D371" s="66" t="s">
        <v>229</v>
      </c>
      <c r="E371" s="67" t="s">
        <v>673</v>
      </c>
      <c r="F371" s="66" t="s">
        <v>230</v>
      </c>
      <c r="G371" s="66" t="s">
        <v>230</v>
      </c>
      <c r="H371" s="66" t="s">
        <v>673</v>
      </c>
      <c r="I371" s="66" t="s">
        <v>673</v>
      </c>
      <c r="J371" s="66" t="s">
        <v>673</v>
      </c>
      <c r="K371" s="66" t="s">
        <v>673</v>
      </c>
      <c r="L371" s="68" t="s">
        <v>673</v>
      </c>
      <c r="M371" s="69" t="s">
        <v>231</v>
      </c>
    </row>
    <row r="372" spans="1:13" x14ac:dyDescent="0.2">
      <c r="A372" s="66" t="s">
        <v>63</v>
      </c>
      <c r="B372" s="66" t="s">
        <v>994</v>
      </c>
      <c r="C372" s="66" t="s">
        <v>235</v>
      </c>
      <c r="D372" s="66" t="s">
        <v>229</v>
      </c>
      <c r="E372" s="67" t="s">
        <v>673</v>
      </c>
      <c r="F372" s="66" t="s">
        <v>230</v>
      </c>
      <c r="G372" s="66" t="s">
        <v>230</v>
      </c>
      <c r="H372" s="66" t="s">
        <v>673</v>
      </c>
      <c r="I372" s="66" t="s">
        <v>673</v>
      </c>
      <c r="J372" s="66" t="s">
        <v>673</v>
      </c>
      <c r="K372" s="66" t="s">
        <v>673</v>
      </c>
      <c r="L372" s="68" t="s">
        <v>673</v>
      </c>
      <c r="M372" s="69" t="s">
        <v>231</v>
      </c>
    </row>
    <row r="373" spans="1:13" x14ac:dyDescent="0.2">
      <c r="A373" s="66" t="s">
        <v>63</v>
      </c>
      <c r="B373" s="66" t="s">
        <v>995</v>
      </c>
      <c r="C373" s="66" t="s">
        <v>235</v>
      </c>
      <c r="D373" s="66" t="s">
        <v>229</v>
      </c>
      <c r="E373" s="67" t="s">
        <v>673</v>
      </c>
      <c r="F373" s="66" t="s">
        <v>230</v>
      </c>
      <c r="G373" s="66" t="s">
        <v>230</v>
      </c>
      <c r="H373" s="66" t="s">
        <v>673</v>
      </c>
      <c r="I373" s="66" t="s">
        <v>673</v>
      </c>
      <c r="J373" s="66" t="s">
        <v>673</v>
      </c>
      <c r="K373" s="66" t="s">
        <v>673</v>
      </c>
      <c r="L373" s="68" t="s">
        <v>673</v>
      </c>
      <c r="M373" s="69" t="s">
        <v>231</v>
      </c>
    </row>
    <row r="374" spans="1:13" x14ac:dyDescent="0.2">
      <c r="A374" s="66" t="s">
        <v>63</v>
      </c>
      <c r="B374" s="66" t="s">
        <v>996</v>
      </c>
      <c r="C374" s="66" t="s">
        <v>235</v>
      </c>
      <c r="D374" s="66" t="s">
        <v>229</v>
      </c>
      <c r="E374" s="67" t="s">
        <v>673</v>
      </c>
      <c r="F374" s="66" t="s">
        <v>230</v>
      </c>
      <c r="G374" s="66" t="s">
        <v>230</v>
      </c>
      <c r="H374" s="66" t="s">
        <v>168</v>
      </c>
      <c r="I374" s="66" t="s">
        <v>150</v>
      </c>
      <c r="J374" s="66" t="s">
        <v>533</v>
      </c>
      <c r="K374" s="66" t="s">
        <v>673</v>
      </c>
      <c r="L374" s="68" t="s">
        <v>673</v>
      </c>
      <c r="M374" s="69" t="s">
        <v>231</v>
      </c>
    </row>
    <row r="375" spans="1:13" x14ac:dyDescent="0.2">
      <c r="A375" s="66" t="s">
        <v>63</v>
      </c>
      <c r="B375" s="66" t="s">
        <v>997</v>
      </c>
      <c r="C375" s="66" t="s">
        <v>235</v>
      </c>
      <c r="D375" s="66" t="s">
        <v>229</v>
      </c>
      <c r="E375" s="67" t="s">
        <v>673</v>
      </c>
      <c r="F375" s="66" t="s">
        <v>230</v>
      </c>
      <c r="G375" s="66" t="s">
        <v>230</v>
      </c>
      <c r="H375" s="66" t="s">
        <v>673</v>
      </c>
      <c r="I375" s="66" t="s">
        <v>673</v>
      </c>
      <c r="J375" s="66" t="s">
        <v>673</v>
      </c>
      <c r="K375" s="66" t="s">
        <v>673</v>
      </c>
      <c r="L375" s="68" t="s">
        <v>673</v>
      </c>
      <c r="M375" s="69" t="s">
        <v>231</v>
      </c>
    </row>
    <row r="376" spans="1:13" x14ac:dyDescent="0.2">
      <c r="A376" s="66" t="s">
        <v>63</v>
      </c>
      <c r="B376" s="66" t="s">
        <v>998</v>
      </c>
      <c r="C376" s="66" t="s">
        <v>235</v>
      </c>
      <c r="D376" s="66" t="s">
        <v>229</v>
      </c>
      <c r="E376" s="67" t="s">
        <v>673</v>
      </c>
      <c r="F376" s="66" t="s">
        <v>230</v>
      </c>
      <c r="G376" s="66" t="s">
        <v>230</v>
      </c>
      <c r="H376" s="66" t="s">
        <v>673</v>
      </c>
      <c r="I376" s="66" t="s">
        <v>673</v>
      </c>
      <c r="J376" s="66" t="s">
        <v>673</v>
      </c>
      <c r="K376" s="66" t="s">
        <v>673</v>
      </c>
      <c r="L376" s="68" t="s">
        <v>673</v>
      </c>
      <c r="M376" s="69" t="s">
        <v>231</v>
      </c>
    </row>
    <row r="377" spans="1:13" x14ac:dyDescent="0.2">
      <c r="A377" s="66" t="s">
        <v>63</v>
      </c>
      <c r="B377" s="66" t="s">
        <v>999</v>
      </c>
      <c r="C377" s="66" t="s">
        <v>235</v>
      </c>
      <c r="D377" s="66" t="s">
        <v>229</v>
      </c>
      <c r="E377" s="67" t="s">
        <v>673</v>
      </c>
      <c r="F377" s="66" t="s">
        <v>230</v>
      </c>
      <c r="G377" s="66" t="s">
        <v>230</v>
      </c>
      <c r="H377" s="66" t="s">
        <v>673</v>
      </c>
      <c r="I377" s="66" t="s">
        <v>673</v>
      </c>
      <c r="J377" s="66" t="s">
        <v>673</v>
      </c>
      <c r="K377" s="66" t="s">
        <v>673</v>
      </c>
      <c r="L377" s="68" t="s">
        <v>673</v>
      </c>
      <c r="M377" s="69" t="s">
        <v>231</v>
      </c>
    </row>
    <row r="378" spans="1:13" x14ac:dyDescent="0.2">
      <c r="A378" s="66" t="s">
        <v>63</v>
      </c>
      <c r="B378" s="66" t="s">
        <v>1000</v>
      </c>
      <c r="C378" s="66" t="s">
        <v>235</v>
      </c>
      <c r="D378" s="66" t="s">
        <v>229</v>
      </c>
      <c r="E378" s="67" t="s">
        <v>673</v>
      </c>
      <c r="F378" s="66" t="s">
        <v>230</v>
      </c>
      <c r="G378" s="66" t="s">
        <v>230</v>
      </c>
      <c r="H378" s="66" t="s">
        <v>168</v>
      </c>
      <c r="I378" s="66" t="s">
        <v>150</v>
      </c>
      <c r="J378" s="66" t="s">
        <v>673</v>
      </c>
      <c r="K378" s="66" t="s">
        <v>673</v>
      </c>
      <c r="L378" s="68" t="s">
        <v>673</v>
      </c>
      <c r="M378" s="69" t="s">
        <v>673</v>
      </c>
    </row>
    <row r="379" spans="1:13" x14ac:dyDescent="0.2">
      <c r="A379" s="66" t="s">
        <v>63</v>
      </c>
      <c r="B379" s="66" t="s">
        <v>1001</v>
      </c>
      <c r="C379" s="66" t="s">
        <v>235</v>
      </c>
      <c r="D379" s="66" t="s">
        <v>229</v>
      </c>
      <c r="E379" s="67" t="s">
        <v>673</v>
      </c>
      <c r="F379" s="66" t="s">
        <v>230</v>
      </c>
      <c r="G379" s="66" t="s">
        <v>230</v>
      </c>
      <c r="H379" s="66" t="s">
        <v>673</v>
      </c>
      <c r="I379" s="66" t="s">
        <v>673</v>
      </c>
      <c r="J379" s="66" t="s">
        <v>673</v>
      </c>
      <c r="K379" s="66" t="s">
        <v>673</v>
      </c>
      <c r="L379" s="68" t="s">
        <v>673</v>
      </c>
      <c r="M379" s="69" t="s">
        <v>673</v>
      </c>
    </row>
    <row r="380" spans="1:13" x14ac:dyDescent="0.2">
      <c r="A380" s="66" t="s">
        <v>63</v>
      </c>
      <c r="B380" s="66" t="s">
        <v>1002</v>
      </c>
      <c r="C380" s="66" t="s">
        <v>235</v>
      </c>
      <c r="D380" s="66" t="s">
        <v>229</v>
      </c>
      <c r="E380" s="67" t="s">
        <v>673</v>
      </c>
      <c r="F380" s="66" t="s">
        <v>230</v>
      </c>
      <c r="G380" s="66" t="s">
        <v>230</v>
      </c>
      <c r="H380" s="66" t="s">
        <v>673</v>
      </c>
      <c r="I380" s="66" t="s">
        <v>673</v>
      </c>
      <c r="J380" s="66" t="s">
        <v>673</v>
      </c>
      <c r="K380" s="66" t="s">
        <v>673</v>
      </c>
      <c r="L380" s="68" t="s">
        <v>673</v>
      </c>
      <c r="M380" s="69" t="s">
        <v>673</v>
      </c>
    </row>
    <row r="381" spans="1:13" x14ac:dyDescent="0.2">
      <c r="A381" s="66" t="s">
        <v>67</v>
      </c>
      <c r="B381" s="66" t="s">
        <v>1003</v>
      </c>
      <c r="C381" s="66" t="s">
        <v>104</v>
      </c>
      <c r="D381" s="66" t="s">
        <v>186</v>
      </c>
      <c r="E381" s="67" t="s">
        <v>673</v>
      </c>
      <c r="F381" s="66" t="s">
        <v>892</v>
      </c>
      <c r="G381" s="66" t="s">
        <v>892</v>
      </c>
      <c r="H381" s="66" t="s">
        <v>186</v>
      </c>
      <c r="I381" s="66" t="s">
        <v>186</v>
      </c>
      <c r="J381" s="66" t="s">
        <v>186</v>
      </c>
      <c r="K381" s="66" t="s">
        <v>186</v>
      </c>
      <c r="L381" s="68">
        <v>43620</v>
      </c>
      <c r="M381" s="69" t="s">
        <v>186</v>
      </c>
    </row>
    <row r="382" spans="1:13" x14ac:dyDescent="0.2">
      <c r="A382" s="66" t="s">
        <v>63</v>
      </c>
      <c r="B382" s="66" t="s">
        <v>1004</v>
      </c>
      <c r="C382" s="66" t="s">
        <v>104</v>
      </c>
      <c r="D382" s="66" t="s">
        <v>432</v>
      </c>
      <c r="E382" s="67" t="s">
        <v>673</v>
      </c>
      <c r="F382" s="66" t="s">
        <v>892</v>
      </c>
      <c r="G382" s="66" t="s">
        <v>892</v>
      </c>
      <c r="H382" s="66" t="s">
        <v>186</v>
      </c>
      <c r="I382" s="66" t="s">
        <v>186</v>
      </c>
      <c r="J382" s="66" t="s">
        <v>186</v>
      </c>
      <c r="K382" s="66" t="s">
        <v>186</v>
      </c>
      <c r="L382" s="68">
        <v>43620</v>
      </c>
      <c r="M382" s="69" t="s">
        <v>186</v>
      </c>
    </row>
    <row r="383" spans="1:13" x14ac:dyDescent="0.2">
      <c r="A383" s="66" t="s">
        <v>63</v>
      </c>
      <c r="B383" s="66" t="s">
        <v>1005</v>
      </c>
      <c r="C383" s="66" t="s">
        <v>104</v>
      </c>
      <c r="D383" s="66" t="s">
        <v>432</v>
      </c>
      <c r="E383" s="67" t="s">
        <v>673</v>
      </c>
      <c r="F383" s="66" t="s">
        <v>892</v>
      </c>
      <c r="G383" s="66" t="s">
        <v>892</v>
      </c>
      <c r="H383" s="66" t="s">
        <v>186</v>
      </c>
      <c r="I383" s="66" t="s">
        <v>186</v>
      </c>
      <c r="J383" s="66" t="s">
        <v>186</v>
      </c>
      <c r="K383" s="66" t="s">
        <v>186</v>
      </c>
      <c r="L383" s="68">
        <v>43620</v>
      </c>
      <c r="M383" s="69" t="s">
        <v>186</v>
      </c>
    </row>
    <row r="384" spans="1:13" x14ac:dyDescent="0.2">
      <c r="A384" s="66" t="s">
        <v>63</v>
      </c>
      <c r="B384" s="66" t="s">
        <v>1006</v>
      </c>
      <c r="C384" s="66" t="s">
        <v>104</v>
      </c>
      <c r="D384" s="66" t="s">
        <v>882</v>
      </c>
      <c r="E384" s="67" t="s">
        <v>673</v>
      </c>
      <c r="F384" s="66" t="s">
        <v>892</v>
      </c>
      <c r="G384" s="66" t="s">
        <v>892</v>
      </c>
      <c r="H384" s="66" t="s">
        <v>186</v>
      </c>
      <c r="I384" s="66" t="s">
        <v>186</v>
      </c>
      <c r="J384" s="66" t="s">
        <v>186</v>
      </c>
      <c r="K384" s="66" t="s">
        <v>186</v>
      </c>
      <c r="L384" s="68">
        <v>43620</v>
      </c>
      <c r="M384" s="69" t="s">
        <v>186</v>
      </c>
    </row>
    <row r="385" spans="1:13" x14ac:dyDescent="0.2">
      <c r="A385" s="66" t="s">
        <v>63</v>
      </c>
      <c r="B385" s="66" t="s">
        <v>1007</v>
      </c>
      <c r="C385" s="66" t="s">
        <v>104</v>
      </c>
      <c r="D385" s="66" t="s">
        <v>432</v>
      </c>
      <c r="E385" s="67" t="s">
        <v>673</v>
      </c>
      <c r="F385" s="66" t="s">
        <v>892</v>
      </c>
      <c r="G385" s="66" t="s">
        <v>892</v>
      </c>
      <c r="H385" s="66" t="s">
        <v>186</v>
      </c>
      <c r="I385" s="66" t="s">
        <v>186</v>
      </c>
      <c r="J385" s="66" t="s">
        <v>186</v>
      </c>
      <c r="K385" s="66" t="s">
        <v>186</v>
      </c>
      <c r="L385" s="68">
        <v>43620</v>
      </c>
      <c r="M385" s="69" t="s">
        <v>186</v>
      </c>
    </row>
    <row r="386" spans="1:13" x14ac:dyDescent="0.2">
      <c r="A386" s="66" t="s">
        <v>63</v>
      </c>
      <c r="B386" s="66" t="s">
        <v>1008</v>
      </c>
      <c r="C386" s="66" t="s">
        <v>104</v>
      </c>
      <c r="D386" s="66" t="s">
        <v>432</v>
      </c>
      <c r="E386" s="67" t="s">
        <v>673</v>
      </c>
      <c r="F386" s="66" t="s">
        <v>892</v>
      </c>
      <c r="G386" s="66" t="s">
        <v>892</v>
      </c>
      <c r="H386" s="66" t="s">
        <v>186</v>
      </c>
      <c r="I386" s="66" t="s">
        <v>186</v>
      </c>
      <c r="J386" s="66" t="s">
        <v>186</v>
      </c>
      <c r="K386" s="66" t="s">
        <v>186</v>
      </c>
      <c r="L386" s="68">
        <v>43620</v>
      </c>
      <c r="M386" s="69" t="s">
        <v>186</v>
      </c>
    </row>
    <row r="387" spans="1:13" x14ac:dyDescent="0.2">
      <c r="A387" s="66" t="s">
        <v>63</v>
      </c>
      <c r="B387" s="66" t="s">
        <v>1009</v>
      </c>
      <c r="C387" s="66" t="s">
        <v>104</v>
      </c>
      <c r="D387" s="66" t="s">
        <v>236</v>
      </c>
      <c r="E387" s="67" t="s">
        <v>673</v>
      </c>
      <c r="F387" s="66" t="s">
        <v>892</v>
      </c>
      <c r="G387" s="66" t="s">
        <v>892</v>
      </c>
      <c r="H387" s="66" t="s">
        <v>186</v>
      </c>
      <c r="I387" s="66" t="s">
        <v>186</v>
      </c>
      <c r="J387" s="66" t="s">
        <v>186</v>
      </c>
      <c r="K387" s="66" t="s">
        <v>186</v>
      </c>
      <c r="L387" s="68">
        <v>43620</v>
      </c>
      <c r="M387" s="69" t="s">
        <v>186</v>
      </c>
    </row>
    <row r="388" spans="1:13" x14ac:dyDescent="0.2">
      <c r="A388" s="66" t="s">
        <v>63</v>
      </c>
      <c r="B388" s="66" t="s">
        <v>1010</v>
      </c>
      <c r="C388" s="66" t="s">
        <v>104</v>
      </c>
      <c r="D388" s="66" t="s">
        <v>236</v>
      </c>
      <c r="E388" s="67" t="s">
        <v>673</v>
      </c>
      <c r="F388" s="66" t="s">
        <v>892</v>
      </c>
      <c r="G388" s="66" t="s">
        <v>892</v>
      </c>
      <c r="H388" s="66" t="s">
        <v>186</v>
      </c>
      <c r="I388" s="66" t="s">
        <v>186</v>
      </c>
      <c r="J388" s="66" t="s">
        <v>186</v>
      </c>
      <c r="K388" s="66" t="s">
        <v>186</v>
      </c>
      <c r="L388" s="68">
        <v>43620</v>
      </c>
      <c r="M388" s="69" t="s">
        <v>186</v>
      </c>
    </row>
    <row r="389" spans="1:13" x14ac:dyDescent="0.2">
      <c r="A389" s="66" t="s">
        <v>65</v>
      </c>
      <c r="B389" s="66" t="s">
        <v>1011</v>
      </c>
      <c r="C389" s="66" t="s">
        <v>104</v>
      </c>
      <c r="D389" s="66" t="s">
        <v>885</v>
      </c>
      <c r="E389" s="67" t="s">
        <v>673</v>
      </c>
      <c r="F389" s="66" t="s">
        <v>892</v>
      </c>
      <c r="G389" s="66" t="s">
        <v>892</v>
      </c>
      <c r="H389" s="66" t="s">
        <v>186</v>
      </c>
      <c r="I389" s="66" t="s">
        <v>186</v>
      </c>
      <c r="J389" s="66" t="s">
        <v>186</v>
      </c>
      <c r="K389" s="66" t="s">
        <v>186</v>
      </c>
      <c r="L389" s="68">
        <v>43620</v>
      </c>
      <c r="M389" s="69" t="s">
        <v>186</v>
      </c>
    </row>
    <row r="390" spans="1:13" x14ac:dyDescent="0.2">
      <c r="A390" s="66" t="s">
        <v>67</v>
      </c>
      <c r="B390" s="66" t="s">
        <v>1012</v>
      </c>
      <c r="C390" s="66" t="s">
        <v>104</v>
      </c>
      <c r="D390" s="66" t="s">
        <v>186</v>
      </c>
      <c r="E390" s="67" t="s">
        <v>673</v>
      </c>
      <c r="F390" s="66" t="s">
        <v>892</v>
      </c>
      <c r="G390" s="66" t="s">
        <v>892</v>
      </c>
      <c r="H390" s="66" t="s">
        <v>186</v>
      </c>
      <c r="I390" s="66" t="s">
        <v>186</v>
      </c>
      <c r="J390" s="66" t="s">
        <v>186</v>
      </c>
      <c r="K390" s="66" t="s">
        <v>186</v>
      </c>
      <c r="L390" s="68">
        <v>43620</v>
      </c>
      <c r="M390" s="69" t="s">
        <v>186</v>
      </c>
    </row>
    <row r="391" spans="1:13" x14ac:dyDescent="0.2">
      <c r="A391" s="66" t="s">
        <v>63</v>
      </c>
      <c r="B391" s="66" t="s">
        <v>1013</v>
      </c>
      <c r="C391" s="66" t="s">
        <v>104</v>
      </c>
      <c r="D391" s="66" t="s">
        <v>229</v>
      </c>
      <c r="E391" s="67" t="s">
        <v>673</v>
      </c>
      <c r="F391" s="66" t="s">
        <v>316</v>
      </c>
      <c r="G391" s="66" t="s">
        <v>316</v>
      </c>
      <c r="H391" s="66" t="s">
        <v>673</v>
      </c>
      <c r="I391" s="66" t="s">
        <v>673</v>
      </c>
      <c r="J391" s="66" t="s">
        <v>673</v>
      </c>
      <c r="K391" s="66" t="s">
        <v>673</v>
      </c>
      <c r="L391" s="68">
        <v>43678</v>
      </c>
      <c r="M391" s="69" t="s">
        <v>231</v>
      </c>
    </row>
    <row r="392" spans="1:13" x14ac:dyDescent="0.2">
      <c r="A392" s="66" t="s">
        <v>63</v>
      </c>
      <c r="B392" s="66" t="s">
        <v>1014</v>
      </c>
      <c r="C392" s="66" t="s">
        <v>104</v>
      </c>
      <c r="D392" s="66" t="s">
        <v>229</v>
      </c>
      <c r="E392" s="67" t="s">
        <v>673</v>
      </c>
      <c r="F392" s="66" t="s">
        <v>316</v>
      </c>
      <c r="G392" s="66" t="s">
        <v>316</v>
      </c>
      <c r="H392" s="66" t="s">
        <v>673</v>
      </c>
      <c r="I392" s="66" t="s">
        <v>673</v>
      </c>
      <c r="J392" s="66" t="s">
        <v>673</v>
      </c>
      <c r="K392" s="66" t="s">
        <v>673</v>
      </c>
      <c r="L392" s="68">
        <v>43678</v>
      </c>
      <c r="M392" s="69" t="s">
        <v>673</v>
      </c>
    </row>
    <row r="393" spans="1:13" x14ac:dyDescent="0.2">
      <c r="A393" s="66" t="s">
        <v>63</v>
      </c>
      <c r="B393" s="66" t="s">
        <v>1015</v>
      </c>
      <c r="C393" s="66" t="s">
        <v>104</v>
      </c>
      <c r="D393" s="66" t="s">
        <v>882</v>
      </c>
      <c r="E393" s="67" t="s">
        <v>673</v>
      </c>
      <c r="F393" s="66" t="s">
        <v>316</v>
      </c>
      <c r="G393" s="66" t="s">
        <v>316</v>
      </c>
      <c r="H393" s="66" t="s">
        <v>673</v>
      </c>
      <c r="I393" s="66" t="s">
        <v>673</v>
      </c>
      <c r="J393" s="66" t="s">
        <v>673</v>
      </c>
      <c r="K393" s="66" t="s">
        <v>673</v>
      </c>
      <c r="L393" s="68">
        <v>43678</v>
      </c>
      <c r="M393" s="69" t="s">
        <v>231</v>
      </c>
    </row>
    <row r="394" spans="1:13" x14ac:dyDescent="0.2">
      <c r="A394" s="66" t="s">
        <v>63</v>
      </c>
      <c r="B394" s="66" t="s">
        <v>1016</v>
      </c>
      <c r="C394" s="66" t="s">
        <v>104</v>
      </c>
      <c r="D394" s="66" t="s">
        <v>229</v>
      </c>
      <c r="E394" s="67" t="s">
        <v>673</v>
      </c>
      <c r="F394" s="66" t="s">
        <v>316</v>
      </c>
      <c r="G394" s="66" t="s">
        <v>316</v>
      </c>
      <c r="H394" s="66" t="s">
        <v>673</v>
      </c>
      <c r="I394" s="66" t="s">
        <v>673</v>
      </c>
      <c r="J394" s="66" t="s">
        <v>673</v>
      </c>
      <c r="K394" s="66" t="s">
        <v>673</v>
      </c>
      <c r="L394" s="68">
        <v>43678</v>
      </c>
      <c r="M394" s="69" t="s">
        <v>673</v>
      </c>
    </row>
    <row r="395" spans="1:13" x14ac:dyDescent="0.2">
      <c r="A395" s="66" t="s">
        <v>63</v>
      </c>
      <c r="B395" s="66" t="s">
        <v>1017</v>
      </c>
      <c r="C395" s="66" t="s">
        <v>414</v>
      </c>
      <c r="D395" s="66" t="s">
        <v>882</v>
      </c>
      <c r="E395" s="67" t="s">
        <v>673</v>
      </c>
      <c r="F395" s="66" t="s">
        <v>316</v>
      </c>
      <c r="G395" s="66" t="s">
        <v>316</v>
      </c>
      <c r="H395" s="66" t="s">
        <v>1018</v>
      </c>
      <c r="I395" s="66" t="s">
        <v>155</v>
      </c>
      <c r="J395" s="66" t="s">
        <v>1019</v>
      </c>
      <c r="K395" s="66" t="s">
        <v>261</v>
      </c>
      <c r="L395" s="68">
        <v>43678</v>
      </c>
      <c r="M395" s="69" t="s">
        <v>231</v>
      </c>
    </row>
    <row r="396" spans="1:13" x14ac:dyDescent="0.2">
      <c r="A396" s="66" t="s">
        <v>67</v>
      </c>
      <c r="B396" s="66" t="s">
        <v>514</v>
      </c>
      <c r="C396" s="66" t="s">
        <v>104</v>
      </c>
      <c r="D396" s="66" t="s">
        <v>673</v>
      </c>
      <c r="E396" s="67" t="s">
        <v>673</v>
      </c>
      <c r="F396" s="66" t="s">
        <v>441</v>
      </c>
      <c r="G396" s="66" t="s">
        <v>441</v>
      </c>
      <c r="H396" s="66" t="s">
        <v>673</v>
      </c>
      <c r="I396" s="66" t="s">
        <v>673</v>
      </c>
      <c r="J396" s="66" t="s">
        <v>673</v>
      </c>
      <c r="K396" s="66" t="s">
        <v>673</v>
      </c>
      <c r="L396" s="68" t="s">
        <v>673</v>
      </c>
      <c r="M396" s="69" t="s">
        <v>673</v>
      </c>
    </row>
    <row r="397" spans="1:13" x14ac:dyDescent="0.2">
      <c r="A397" s="66" t="s">
        <v>67</v>
      </c>
      <c r="B397" s="66" t="s">
        <v>515</v>
      </c>
      <c r="C397" s="66" t="s">
        <v>104</v>
      </c>
      <c r="D397" s="66" t="s">
        <v>673</v>
      </c>
      <c r="E397" s="67" t="s">
        <v>673</v>
      </c>
      <c r="F397" s="66" t="s">
        <v>441</v>
      </c>
      <c r="G397" s="66" t="s">
        <v>441</v>
      </c>
      <c r="H397" s="66" t="s">
        <v>673</v>
      </c>
      <c r="I397" s="66" t="s">
        <v>673</v>
      </c>
      <c r="J397" s="66" t="s">
        <v>673</v>
      </c>
      <c r="K397" s="66" t="s">
        <v>673</v>
      </c>
      <c r="L397" s="68" t="s">
        <v>673</v>
      </c>
      <c r="M397" s="69" t="s">
        <v>673</v>
      </c>
    </row>
    <row r="398" spans="1:13" x14ac:dyDescent="0.2">
      <c r="A398" s="66" t="s">
        <v>67</v>
      </c>
      <c r="B398" s="66" t="s">
        <v>1020</v>
      </c>
      <c r="C398" s="66" t="s">
        <v>104</v>
      </c>
      <c r="D398" s="66" t="s">
        <v>673</v>
      </c>
      <c r="E398" s="67" t="s">
        <v>673</v>
      </c>
      <c r="F398" s="66" t="s">
        <v>907</v>
      </c>
      <c r="G398" s="66" t="s">
        <v>907</v>
      </c>
      <c r="H398" s="66" t="s">
        <v>673</v>
      </c>
      <c r="I398" s="66" t="s">
        <v>673</v>
      </c>
      <c r="J398" s="66" t="s">
        <v>673</v>
      </c>
      <c r="K398" s="66" t="s">
        <v>673</v>
      </c>
      <c r="L398" s="68" t="s">
        <v>673</v>
      </c>
      <c r="M398" s="69" t="s">
        <v>673</v>
      </c>
    </row>
    <row r="399" spans="1:13" x14ac:dyDescent="0.2">
      <c r="A399" s="66" t="s">
        <v>67</v>
      </c>
      <c r="B399" s="66" t="s">
        <v>1021</v>
      </c>
      <c r="C399" s="66" t="s">
        <v>104</v>
      </c>
      <c r="D399" s="66" t="s">
        <v>673</v>
      </c>
      <c r="E399" s="67" t="s">
        <v>673</v>
      </c>
      <c r="F399" s="66" t="s">
        <v>907</v>
      </c>
      <c r="G399" s="66" t="s">
        <v>907</v>
      </c>
      <c r="H399" s="66" t="s">
        <v>673</v>
      </c>
      <c r="I399" s="66" t="s">
        <v>673</v>
      </c>
      <c r="J399" s="66" t="s">
        <v>673</v>
      </c>
      <c r="K399" s="66" t="s">
        <v>673</v>
      </c>
      <c r="L399" s="68" t="s">
        <v>673</v>
      </c>
      <c r="M399" s="69" t="s">
        <v>673</v>
      </c>
    </row>
    <row r="400" spans="1:13" x14ac:dyDescent="0.2">
      <c r="A400" s="66" t="s">
        <v>63</v>
      </c>
      <c r="B400" s="66" t="s">
        <v>1022</v>
      </c>
      <c r="C400" s="66" t="s">
        <v>104</v>
      </c>
      <c r="D400" s="66" t="s">
        <v>229</v>
      </c>
      <c r="E400" s="67" t="s">
        <v>673</v>
      </c>
      <c r="F400" s="66" t="s">
        <v>190</v>
      </c>
      <c r="G400" s="66" t="s">
        <v>190</v>
      </c>
      <c r="H400" s="66" t="s">
        <v>673</v>
      </c>
      <c r="I400" s="66" t="s">
        <v>673</v>
      </c>
      <c r="J400" s="66" t="s">
        <v>673</v>
      </c>
      <c r="K400" s="66" t="s">
        <v>673</v>
      </c>
      <c r="L400" s="68" t="s">
        <v>673</v>
      </c>
      <c r="M400" s="69" t="s">
        <v>673</v>
      </c>
    </row>
    <row r="401" spans="1:13" x14ac:dyDescent="0.2">
      <c r="A401" s="66" t="s">
        <v>63</v>
      </c>
      <c r="B401" s="66" t="s">
        <v>1023</v>
      </c>
      <c r="C401" s="66" t="s">
        <v>104</v>
      </c>
      <c r="D401" s="66" t="s">
        <v>1024</v>
      </c>
      <c r="E401" s="67" t="s">
        <v>673</v>
      </c>
      <c r="F401" s="66" t="s">
        <v>190</v>
      </c>
      <c r="G401" s="66" t="s">
        <v>190</v>
      </c>
      <c r="H401" s="66" t="s">
        <v>673</v>
      </c>
      <c r="I401" s="66" t="s">
        <v>673</v>
      </c>
      <c r="J401" s="66" t="s">
        <v>673</v>
      </c>
      <c r="K401" s="66" t="s">
        <v>673</v>
      </c>
      <c r="L401" s="68" t="s">
        <v>673</v>
      </c>
      <c r="M401" s="69" t="s">
        <v>673</v>
      </c>
    </row>
    <row r="402" spans="1:13" x14ac:dyDescent="0.2">
      <c r="A402" s="66" t="s">
        <v>63</v>
      </c>
      <c r="B402" s="66" t="s">
        <v>1025</v>
      </c>
      <c r="C402" s="66" t="s">
        <v>104</v>
      </c>
      <c r="D402" s="66" t="s">
        <v>1026</v>
      </c>
      <c r="E402" s="67" t="s">
        <v>673</v>
      </c>
      <c r="F402" s="66" t="s">
        <v>190</v>
      </c>
      <c r="G402" s="66" t="s">
        <v>190</v>
      </c>
      <c r="H402" s="66" t="s">
        <v>673</v>
      </c>
      <c r="I402" s="66" t="s">
        <v>673</v>
      </c>
      <c r="J402" s="66" t="s">
        <v>673</v>
      </c>
      <c r="K402" s="66" t="s">
        <v>673</v>
      </c>
      <c r="L402" s="68" t="s">
        <v>673</v>
      </c>
      <c r="M402" s="69" t="s">
        <v>673</v>
      </c>
    </row>
    <row r="403" spans="1:13" x14ac:dyDescent="0.2">
      <c r="A403" s="66" t="s">
        <v>63</v>
      </c>
      <c r="B403" s="66" t="s">
        <v>1027</v>
      </c>
      <c r="C403" s="66" t="s">
        <v>104</v>
      </c>
      <c r="D403" s="66" t="s">
        <v>1028</v>
      </c>
      <c r="E403" s="67" t="s">
        <v>1029</v>
      </c>
      <c r="F403" s="66" t="s">
        <v>190</v>
      </c>
      <c r="G403" s="66" t="s">
        <v>190</v>
      </c>
      <c r="H403" s="66" t="s">
        <v>673</v>
      </c>
      <c r="I403" s="66" t="s">
        <v>673</v>
      </c>
      <c r="J403" s="66" t="s">
        <v>673</v>
      </c>
      <c r="K403" s="66" t="s">
        <v>673</v>
      </c>
      <c r="L403" s="68" t="s">
        <v>673</v>
      </c>
      <c r="M403" s="69" t="s">
        <v>673</v>
      </c>
    </row>
    <row r="404" spans="1:13" x14ac:dyDescent="0.2">
      <c r="A404" s="66" t="s">
        <v>63</v>
      </c>
      <c r="B404" s="66" t="s">
        <v>1030</v>
      </c>
      <c r="C404" s="66" t="s">
        <v>104</v>
      </c>
      <c r="D404" s="66" t="s">
        <v>1028</v>
      </c>
      <c r="E404" s="67" t="s">
        <v>1029</v>
      </c>
      <c r="F404" s="66" t="s">
        <v>190</v>
      </c>
      <c r="G404" s="66" t="s">
        <v>190</v>
      </c>
      <c r="H404" s="66" t="s">
        <v>673</v>
      </c>
      <c r="I404" s="66" t="s">
        <v>673</v>
      </c>
      <c r="J404" s="66" t="s">
        <v>673</v>
      </c>
      <c r="K404" s="66" t="s">
        <v>673</v>
      </c>
      <c r="L404" s="68" t="s">
        <v>673</v>
      </c>
      <c r="M404" s="69" t="s">
        <v>673</v>
      </c>
    </row>
    <row r="405" spans="1:13" x14ac:dyDescent="0.2">
      <c r="A405" s="66"/>
      <c r="B405" s="66"/>
      <c r="C405" s="66"/>
      <c r="D405" s="66"/>
      <c r="E405" s="67"/>
      <c r="F405" s="66"/>
      <c r="G405" s="66"/>
      <c r="H405" s="66"/>
      <c r="I405" s="66"/>
      <c r="J405" s="66"/>
      <c r="K405" s="66"/>
      <c r="L405" s="68"/>
      <c r="M405" s="69"/>
    </row>
  </sheetData>
  <autoFilter ref="A4:M404" xr:uid="{00000000-0009-0000-0000-000002000000}"/>
  <mergeCells count="1">
    <mergeCell ref="A1:M2"/>
  </mergeCells>
  <pageMargins left="0.70866141732283472" right="0.70866141732283472" top="0.74803149606299213" bottom="0.74803149606299213" header="0.31496062992125984" footer="0.31496062992125984"/>
  <pageSetup paperSize="5" scale="3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tabColor rgb="FFFF0000"/>
  </sheetPr>
  <dimension ref="A1:I405"/>
  <sheetViews>
    <sheetView zoomScale="55" zoomScaleNormal="55" workbookViewId="0">
      <pane ySplit="5" topLeftCell="A6" activePane="bottomLeft" state="frozen"/>
      <selection pane="bottomLeft" activeCell="B329" sqref="B329"/>
    </sheetView>
  </sheetViews>
  <sheetFormatPr baseColWidth="10" defaultRowHeight="14.25" x14ac:dyDescent="0.2"/>
  <cols>
    <col min="1" max="1" width="19.7109375" style="24" customWidth="1"/>
    <col min="2" max="2" width="84.7109375" style="24" bestFit="1" customWidth="1"/>
    <col min="3" max="3" width="11.140625" style="24" bestFit="1" customWidth="1"/>
    <col min="4" max="4" width="33.28515625" style="24" bestFit="1" customWidth="1"/>
    <col min="5" max="5" width="21.28515625" style="74" customWidth="1"/>
    <col min="6" max="6" width="35.5703125" style="28" bestFit="1" customWidth="1"/>
    <col min="7" max="7" width="25.42578125" style="74" bestFit="1" customWidth="1"/>
    <col min="8" max="8" width="54.85546875" style="24" bestFit="1" customWidth="1"/>
    <col min="9" max="9" width="39.42578125" style="24" bestFit="1" customWidth="1"/>
    <col min="10" max="16384" width="11.42578125" style="27"/>
  </cols>
  <sheetData>
    <row r="1" spans="1:9" ht="80.099999999999994" customHeight="1" x14ac:dyDescent="0.2">
      <c r="B1" s="42"/>
      <c r="C1" s="77" t="s">
        <v>162</v>
      </c>
      <c r="D1" s="75"/>
      <c r="E1" s="75"/>
      <c r="F1" s="75"/>
      <c r="G1" s="75"/>
      <c r="H1" s="75"/>
      <c r="I1" s="76"/>
    </row>
    <row r="2" spans="1:9" customFormat="1" ht="6" customHeight="1" x14ac:dyDescent="0.25">
      <c r="A2" s="45"/>
      <c r="E2" s="73"/>
      <c r="G2" s="73"/>
    </row>
    <row r="3" spans="1:9" customFormat="1" ht="15" x14ac:dyDescent="0.25">
      <c r="A3" s="45"/>
      <c r="E3" s="73"/>
      <c r="G3" s="73"/>
    </row>
    <row r="4" spans="1:9" ht="6" customHeight="1" x14ac:dyDescent="0.2"/>
    <row r="5" spans="1:9" ht="30" x14ac:dyDescent="0.2">
      <c r="A5" s="80" t="s">
        <v>880</v>
      </c>
      <c r="B5" s="81" t="s">
        <v>89</v>
      </c>
      <c r="C5" s="81" t="s">
        <v>3</v>
      </c>
      <c r="D5" s="81" t="s">
        <v>4</v>
      </c>
      <c r="E5" s="81" t="s">
        <v>5</v>
      </c>
      <c r="F5" s="82" t="s">
        <v>90</v>
      </c>
      <c r="G5" s="81" t="s">
        <v>102</v>
      </c>
      <c r="H5" s="81" t="s">
        <v>91</v>
      </c>
      <c r="I5" s="81" t="s">
        <v>92</v>
      </c>
    </row>
    <row r="6" spans="1:9" ht="28.5" x14ac:dyDescent="0.2">
      <c r="A6" s="78" t="s">
        <v>65</v>
      </c>
      <c r="B6" s="78" t="s">
        <v>623</v>
      </c>
      <c r="C6" s="78" t="s">
        <v>104</v>
      </c>
      <c r="D6" s="78" t="s">
        <v>229</v>
      </c>
      <c r="E6" s="78" t="s">
        <v>217</v>
      </c>
      <c r="F6" s="79">
        <v>41244</v>
      </c>
      <c r="G6" s="78" t="s">
        <v>527</v>
      </c>
      <c r="H6" s="78" t="s">
        <v>615</v>
      </c>
      <c r="I6" s="78" t="s">
        <v>615</v>
      </c>
    </row>
    <row r="7" spans="1:9" ht="66" customHeight="1" x14ac:dyDescent="0.2">
      <c r="A7" s="78" t="s">
        <v>63</v>
      </c>
      <c r="B7" s="78" t="s">
        <v>622</v>
      </c>
      <c r="C7" s="78" t="s">
        <v>104</v>
      </c>
      <c r="D7" s="78" t="s">
        <v>229</v>
      </c>
      <c r="E7" s="78" t="s">
        <v>217</v>
      </c>
      <c r="F7" s="79">
        <v>41244</v>
      </c>
      <c r="G7" s="78" t="s">
        <v>527</v>
      </c>
      <c r="H7" s="78" t="s">
        <v>615</v>
      </c>
      <c r="I7" s="78" t="s">
        <v>615</v>
      </c>
    </row>
    <row r="8" spans="1:9" x14ac:dyDescent="0.2">
      <c r="A8" s="78" t="s">
        <v>65</v>
      </c>
      <c r="B8" s="78" t="s">
        <v>614</v>
      </c>
      <c r="C8" s="78" t="s">
        <v>104</v>
      </c>
      <c r="D8" s="78" t="s">
        <v>229</v>
      </c>
      <c r="E8" s="78" t="s">
        <v>217</v>
      </c>
      <c r="F8" s="79">
        <v>41244</v>
      </c>
      <c r="G8" s="78" t="s">
        <v>145</v>
      </c>
      <c r="H8" s="78" t="s">
        <v>615</v>
      </c>
      <c r="I8" s="78" t="s">
        <v>615</v>
      </c>
    </row>
    <row r="9" spans="1:9" ht="28.5" x14ac:dyDescent="0.2">
      <c r="A9" s="78" t="s">
        <v>67</v>
      </c>
      <c r="B9" s="78" t="s">
        <v>514</v>
      </c>
      <c r="C9" s="78" t="s">
        <v>104</v>
      </c>
      <c r="D9" s="78" t="s">
        <v>673</v>
      </c>
      <c r="E9" s="78" t="s">
        <v>673</v>
      </c>
      <c r="F9" s="79" t="s">
        <v>673</v>
      </c>
      <c r="G9" s="78" t="s">
        <v>527</v>
      </c>
      <c r="H9" s="78" t="s">
        <v>887</v>
      </c>
      <c r="I9" s="78" t="s">
        <v>887</v>
      </c>
    </row>
    <row r="10" spans="1:9" ht="28.5" x14ac:dyDescent="0.2">
      <c r="A10" s="78" t="s">
        <v>67</v>
      </c>
      <c r="B10" s="78" t="s">
        <v>506</v>
      </c>
      <c r="C10" s="78" t="s">
        <v>104</v>
      </c>
      <c r="D10" s="78" t="s">
        <v>673</v>
      </c>
      <c r="E10" s="78" t="s">
        <v>673</v>
      </c>
      <c r="F10" s="79" t="s">
        <v>673</v>
      </c>
      <c r="G10" s="78" t="s">
        <v>527</v>
      </c>
      <c r="H10" s="78" t="s">
        <v>887</v>
      </c>
      <c r="I10" s="78" t="s">
        <v>887</v>
      </c>
    </row>
    <row r="11" spans="1:9" ht="28.5" x14ac:dyDescent="0.2">
      <c r="A11" s="78" t="s">
        <v>67</v>
      </c>
      <c r="B11" s="78" t="s">
        <v>341</v>
      </c>
      <c r="C11" s="78" t="s">
        <v>104</v>
      </c>
      <c r="D11" s="78" t="s">
        <v>673</v>
      </c>
      <c r="E11" s="78" t="s">
        <v>673</v>
      </c>
      <c r="F11" s="79" t="s">
        <v>673</v>
      </c>
      <c r="G11" s="78" t="s">
        <v>527</v>
      </c>
      <c r="H11" s="78" t="s">
        <v>887</v>
      </c>
      <c r="I11" s="78" t="s">
        <v>887</v>
      </c>
    </row>
    <row r="12" spans="1:9" ht="28.5" x14ac:dyDescent="0.2">
      <c r="A12" s="78" t="s">
        <v>67</v>
      </c>
      <c r="B12" s="78" t="s">
        <v>342</v>
      </c>
      <c r="C12" s="78" t="s">
        <v>104</v>
      </c>
      <c r="D12" s="78" t="s">
        <v>673</v>
      </c>
      <c r="E12" s="78" t="s">
        <v>673</v>
      </c>
      <c r="F12" s="79" t="s">
        <v>673</v>
      </c>
      <c r="G12" s="78" t="s">
        <v>527</v>
      </c>
      <c r="H12" s="78" t="s">
        <v>887</v>
      </c>
      <c r="I12" s="78" t="s">
        <v>887</v>
      </c>
    </row>
    <row r="13" spans="1:9" ht="28.5" x14ac:dyDescent="0.2">
      <c r="A13" s="78" t="s">
        <v>67</v>
      </c>
      <c r="B13" s="78" t="s">
        <v>342</v>
      </c>
      <c r="C13" s="78" t="s">
        <v>104</v>
      </c>
      <c r="D13" s="78" t="s">
        <v>673</v>
      </c>
      <c r="E13" s="78" t="s">
        <v>673</v>
      </c>
      <c r="F13" s="79" t="s">
        <v>673</v>
      </c>
      <c r="G13" s="78" t="s">
        <v>527</v>
      </c>
      <c r="H13" s="78" t="s">
        <v>887</v>
      </c>
      <c r="I13" s="78" t="s">
        <v>887</v>
      </c>
    </row>
    <row r="14" spans="1:9" ht="28.5" x14ac:dyDescent="0.2">
      <c r="A14" s="78" t="s">
        <v>67</v>
      </c>
      <c r="B14" s="78" t="s">
        <v>344</v>
      </c>
      <c r="C14" s="78" t="s">
        <v>104</v>
      </c>
      <c r="D14" s="78" t="s">
        <v>673</v>
      </c>
      <c r="E14" s="78" t="s">
        <v>673</v>
      </c>
      <c r="F14" s="79" t="s">
        <v>673</v>
      </c>
      <c r="G14" s="78" t="s">
        <v>527</v>
      </c>
      <c r="H14" s="78" t="s">
        <v>887</v>
      </c>
      <c r="I14" s="78" t="s">
        <v>887</v>
      </c>
    </row>
    <row r="15" spans="1:9" ht="28.5" x14ac:dyDescent="0.2">
      <c r="A15" s="78" t="s">
        <v>67</v>
      </c>
      <c r="B15" s="78" t="s">
        <v>343</v>
      </c>
      <c r="C15" s="78" t="s">
        <v>104</v>
      </c>
      <c r="D15" s="78" t="s">
        <v>673</v>
      </c>
      <c r="E15" s="78" t="s">
        <v>673</v>
      </c>
      <c r="F15" s="79" t="s">
        <v>673</v>
      </c>
      <c r="G15" s="78" t="s">
        <v>527</v>
      </c>
      <c r="H15" s="78" t="s">
        <v>887</v>
      </c>
      <c r="I15" s="78" t="s">
        <v>887</v>
      </c>
    </row>
    <row r="16" spans="1:9" x14ac:dyDescent="0.2">
      <c r="A16" s="78" t="s">
        <v>63</v>
      </c>
      <c r="B16" s="78" t="s">
        <v>439</v>
      </c>
      <c r="C16" s="78" t="s">
        <v>104</v>
      </c>
      <c r="D16" s="78" t="s">
        <v>881</v>
      </c>
      <c r="E16" s="78" t="s">
        <v>432</v>
      </c>
      <c r="F16" s="79" t="s">
        <v>673</v>
      </c>
      <c r="G16" s="78" t="s">
        <v>673</v>
      </c>
      <c r="H16" s="78" t="s">
        <v>441</v>
      </c>
      <c r="I16" s="78" t="s">
        <v>441</v>
      </c>
    </row>
    <row r="17" spans="1:9" ht="42.75" x14ac:dyDescent="0.2">
      <c r="A17" s="78" t="s">
        <v>63</v>
      </c>
      <c r="B17" s="78" t="s">
        <v>444</v>
      </c>
      <c r="C17" s="78" t="s">
        <v>104</v>
      </c>
      <c r="D17" s="78" t="s">
        <v>881</v>
      </c>
      <c r="E17" s="78" t="s">
        <v>142</v>
      </c>
      <c r="F17" s="79" t="s">
        <v>673</v>
      </c>
      <c r="G17" s="78" t="s">
        <v>446</v>
      </c>
      <c r="H17" s="78" t="s">
        <v>441</v>
      </c>
      <c r="I17" s="78" t="s">
        <v>441</v>
      </c>
    </row>
    <row r="18" spans="1:9" ht="42.75" x14ac:dyDescent="0.2">
      <c r="A18" s="78" t="s">
        <v>63</v>
      </c>
      <c r="B18" s="78" t="s">
        <v>448</v>
      </c>
      <c r="C18" s="78" t="s">
        <v>104</v>
      </c>
      <c r="D18" s="78" t="s">
        <v>881</v>
      </c>
      <c r="E18" s="78" t="s">
        <v>454</v>
      </c>
      <c r="F18" s="79" t="s">
        <v>673</v>
      </c>
      <c r="G18" s="78" t="s">
        <v>546</v>
      </c>
      <c r="H18" s="78" t="s">
        <v>441</v>
      </c>
      <c r="I18" s="78" t="s">
        <v>441</v>
      </c>
    </row>
    <row r="19" spans="1:9" ht="28.5" x14ac:dyDescent="0.2">
      <c r="A19" s="78" t="s">
        <v>63</v>
      </c>
      <c r="B19" s="78" t="s">
        <v>450</v>
      </c>
      <c r="C19" s="78" t="s">
        <v>104</v>
      </c>
      <c r="D19" s="78" t="s">
        <v>432</v>
      </c>
      <c r="E19" s="78" t="s">
        <v>895</v>
      </c>
      <c r="F19" s="79" t="s">
        <v>673</v>
      </c>
      <c r="G19" s="78" t="s">
        <v>546</v>
      </c>
      <c r="H19" s="78" t="s">
        <v>441</v>
      </c>
      <c r="I19" s="78" t="s">
        <v>441</v>
      </c>
    </row>
    <row r="20" spans="1:9" ht="42.75" x14ac:dyDescent="0.2">
      <c r="A20" s="78" t="s">
        <v>63</v>
      </c>
      <c r="B20" s="78" t="s">
        <v>452</v>
      </c>
      <c r="C20" s="78" t="s">
        <v>104</v>
      </c>
      <c r="D20" s="78" t="s">
        <v>881</v>
      </c>
      <c r="E20" s="78" t="s">
        <v>454</v>
      </c>
      <c r="F20" s="79" t="s">
        <v>673</v>
      </c>
      <c r="G20" s="78" t="s">
        <v>145</v>
      </c>
      <c r="H20" s="78" t="s">
        <v>441</v>
      </c>
      <c r="I20" s="78" t="s">
        <v>441</v>
      </c>
    </row>
    <row r="21" spans="1:9" x14ac:dyDescent="0.2">
      <c r="A21" s="78" t="s">
        <v>71</v>
      </c>
      <c r="B21" s="78" t="s">
        <v>504</v>
      </c>
      <c r="C21" s="78" t="s">
        <v>104</v>
      </c>
      <c r="D21" s="78" t="s">
        <v>673</v>
      </c>
      <c r="E21" s="78" t="s">
        <v>673</v>
      </c>
      <c r="F21" s="79" t="s">
        <v>673</v>
      </c>
      <c r="G21" s="78" t="s">
        <v>294</v>
      </c>
      <c r="H21" s="78" t="s">
        <v>441</v>
      </c>
      <c r="I21" s="78" t="s">
        <v>441</v>
      </c>
    </row>
    <row r="22" spans="1:9" ht="28.5" x14ac:dyDescent="0.2">
      <c r="A22" s="78" t="s">
        <v>67</v>
      </c>
      <c r="B22" s="78" t="s">
        <v>679</v>
      </c>
      <c r="C22" s="78" t="s">
        <v>104</v>
      </c>
      <c r="D22" s="78" t="s">
        <v>673</v>
      </c>
      <c r="E22" s="78" t="s">
        <v>673</v>
      </c>
      <c r="F22" s="79" t="s">
        <v>673</v>
      </c>
      <c r="G22" s="78" t="s">
        <v>527</v>
      </c>
      <c r="H22" s="78" t="s">
        <v>441</v>
      </c>
      <c r="I22" s="78" t="s">
        <v>441</v>
      </c>
    </row>
    <row r="23" spans="1:9" ht="28.5" x14ac:dyDescent="0.2">
      <c r="A23" s="78" t="s">
        <v>67</v>
      </c>
      <c r="B23" s="78" t="s">
        <v>681</v>
      </c>
      <c r="C23" s="78" t="s">
        <v>104</v>
      </c>
      <c r="D23" s="78" t="s">
        <v>673</v>
      </c>
      <c r="E23" s="78" t="s">
        <v>673</v>
      </c>
      <c r="F23" s="79" t="s">
        <v>673</v>
      </c>
      <c r="G23" s="78" t="s">
        <v>527</v>
      </c>
      <c r="H23" s="78" t="s">
        <v>441</v>
      </c>
      <c r="I23" s="78" t="s">
        <v>441</v>
      </c>
    </row>
    <row r="24" spans="1:9" ht="28.5" x14ac:dyDescent="0.2">
      <c r="A24" s="78" t="s">
        <v>67</v>
      </c>
      <c r="B24" s="78" t="s">
        <v>682</v>
      </c>
      <c r="C24" s="78" t="s">
        <v>104</v>
      </c>
      <c r="D24" s="78" t="s">
        <v>673</v>
      </c>
      <c r="E24" s="78" t="s">
        <v>673</v>
      </c>
      <c r="F24" s="79" t="s">
        <v>673</v>
      </c>
      <c r="G24" s="78" t="s">
        <v>527</v>
      </c>
      <c r="H24" s="78" t="s">
        <v>441</v>
      </c>
      <c r="I24" s="78" t="s">
        <v>441</v>
      </c>
    </row>
    <row r="25" spans="1:9" ht="28.5" x14ac:dyDescent="0.2">
      <c r="A25" s="78" t="s">
        <v>67</v>
      </c>
      <c r="B25" s="78" t="s">
        <v>508</v>
      </c>
      <c r="C25" s="78" t="s">
        <v>104</v>
      </c>
      <c r="D25" s="78" t="s">
        <v>673</v>
      </c>
      <c r="E25" s="78" t="s">
        <v>673</v>
      </c>
      <c r="F25" s="79" t="s">
        <v>673</v>
      </c>
      <c r="G25" s="78" t="s">
        <v>527</v>
      </c>
      <c r="H25" s="78" t="s">
        <v>441</v>
      </c>
      <c r="I25" s="78" t="s">
        <v>441</v>
      </c>
    </row>
    <row r="26" spans="1:9" ht="28.5" x14ac:dyDescent="0.2">
      <c r="A26" s="78" t="s">
        <v>67</v>
      </c>
      <c r="B26" s="78" t="s">
        <v>507</v>
      </c>
      <c r="C26" s="78" t="s">
        <v>104</v>
      </c>
      <c r="D26" s="78" t="s">
        <v>673</v>
      </c>
      <c r="E26" s="78" t="s">
        <v>673</v>
      </c>
      <c r="F26" s="79" t="s">
        <v>673</v>
      </c>
      <c r="G26" s="78" t="s">
        <v>527</v>
      </c>
      <c r="H26" s="78" t="s">
        <v>441</v>
      </c>
      <c r="I26" s="78" t="s">
        <v>441</v>
      </c>
    </row>
    <row r="27" spans="1:9" ht="28.5" x14ac:dyDescent="0.2">
      <c r="A27" s="78" t="s">
        <v>67</v>
      </c>
      <c r="B27" s="78" t="s">
        <v>506</v>
      </c>
      <c r="C27" s="78" t="s">
        <v>104</v>
      </c>
      <c r="D27" s="78" t="s">
        <v>673</v>
      </c>
      <c r="E27" s="78" t="s">
        <v>673</v>
      </c>
      <c r="F27" s="79" t="s">
        <v>673</v>
      </c>
      <c r="G27" s="78" t="s">
        <v>527</v>
      </c>
      <c r="H27" s="78" t="s">
        <v>441</v>
      </c>
      <c r="I27" s="78" t="s">
        <v>441</v>
      </c>
    </row>
    <row r="28" spans="1:9" ht="28.5" x14ac:dyDescent="0.2">
      <c r="A28" s="78" t="s">
        <v>67</v>
      </c>
      <c r="B28" s="78" t="s">
        <v>513</v>
      </c>
      <c r="C28" s="78" t="s">
        <v>104</v>
      </c>
      <c r="D28" s="78" t="s">
        <v>673</v>
      </c>
      <c r="E28" s="78" t="s">
        <v>673</v>
      </c>
      <c r="F28" s="79" t="s">
        <v>673</v>
      </c>
      <c r="G28" s="78" t="s">
        <v>527</v>
      </c>
      <c r="H28" s="78" t="s">
        <v>441</v>
      </c>
      <c r="I28" s="78" t="s">
        <v>441</v>
      </c>
    </row>
    <row r="29" spans="1:9" ht="28.5" x14ac:dyDescent="0.2">
      <c r="A29" s="78" t="s">
        <v>67</v>
      </c>
      <c r="B29" s="78" t="s">
        <v>510</v>
      </c>
      <c r="C29" s="78" t="s">
        <v>104</v>
      </c>
      <c r="D29" s="78" t="s">
        <v>673</v>
      </c>
      <c r="E29" s="78" t="s">
        <v>673</v>
      </c>
      <c r="F29" s="79" t="s">
        <v>673</v>
      </c>
      <c r="G29" s="78" t="s">
        <v>527</v>
      </c>
      <c r="H29" s="78" t="s">
        <v>441</v>
      </c>
      <c r="I29" s="78" t="s">
        <v>441</v>
      </c>
    </row>
    <row r="30" spans="1:9" ht="28.5" x14ac:dyDescent="0.2">
      <c r="A30" s="78" t="s">
        <v>67</v>
      </c>
      <c r="B30" s="78" t="s">
        <v>509</v>
      </c>
      <c r="C30" s="78" t="s">
        <v>104</v>
      </c>
      <c r="D30" s="78" t="s">
        <v>673</v>
      </c>
      <c r="E30" s="78" t="s">
        <v>673</v>
      </c>
      <c r="F30" s="79" t="s">
        <v>673</v>
      </c>
      <c r="G30" s="78" t="s">
        <v>527</v>
      </c>
      <c r="H30" s="78" t="s">
        <v>441</v>
      </c>
      <c r="I30" s="78" t="s">
        <v>441</v>
      </c>
    </row>
    <row r="31" spans="1:9" ht="28.5" x14ac:dyDescent="0.2">
      <c r="A31" s="78" t="s">
        <v>67</v>
      </c>
      <c r="B31" s="78" t="s">
        <v>354</v>
      </c>
      <c r="C31" s="78" t="s">
        <v>104</v>
      </c>
      <c r="D31" s="78" t="s">
        <v>673</v>
      </c>
      <c r="E31" s="78" t="s">
        <v>673</v>
      </c>
      <c r="F31" s="79" t="s">
        <v>673</v>
      </c>
      <c r="G31" s="78" t="s">
        <v>527</v>
      </c>
      <c r="H31" s="78" t="s">
        <v>441</v>
      </c>
      <c r="I31" s="78" t="s">
        <v>441</v>
      </c>
    </row>
    <row r="32" spans="1:9" ht="28.5" x14ac:dyDescent="0.2">
      <c r="A32" s="78" t="s">
        <v>67</v>
      </c>
      <c r="B32" s="78" t="s">
        <v>342</v>
      </c>
      <c r="C32" s="78" t="s">
        <v>104</v>
      </c>
      <c r="D32" s="78" t="s">
        <v>673</v>
      </c>
      <c r="E32" s="78" t="s">
        <v>673</v>
      </c>
      <c r="F32" s="79" t="s">
        <v>673</v>
      </c>
      <c r="G32" s="78" t="s">
        <v>527</v>
      </c>
      <c r="H32" s="78" t="s">
        <v>441</v>
      </c>
      <c r="I32" s="78" t="s">
        <v>441</v>
      </c>
    </row>
    <row r="33" spans="1:9" ht="28.5" x14ac:dyDescent="0.2">
      <c r="A33" s="78" t="s">
        <v>67</v>
      </c>
      <c r="B33" s="78" t="s">
        <v>344</v>
      </c>
      <c r="C33" s="78" t="s">
        <v>104</v>
      </c>
      <c r="D33" s="78" t="s">
        <v>673</v>
      </c>
      <c r="E33" s="78" t="s">
        <v>673</v>
      </c>
      <c r="F33" s="79" t="s">
        <v>673</v>
      </c>
      <c r="G33" s="78" t="s">
        <v>527</v>
      </c>
      <c r="H33" s="78" t="s">
        <v>441</v>
      </c>
      <c r="I33" s="78" t="s">
        <v>441</v>
      </c>
    </row>
    <row r="34" spans="1:9" ht="28.5" x14ac:dyDescent="0.2">
      <c r="A34" s="78" t="s">
        <v>67</v>
      </c>
      <c r="B34" s="78" t="s">
        <v>343</v>
      </c>
      <c r="C34" s="78" t="s">
        <v>104</v>
      </c>
      <c r="D34" s="78" t="s">
        <v>673</v>
      </c>
      <c r="E34" s="78" t="s">
        <v>673</v>
      </c>
      <c r="F34" s="79" t="s">
        <v>673</v>
      </c>
      <c r="G34" s="78" t="s">
        <v>527</v>
      </c>
      <c r="H34" s="78" t="s">
        <v>441</v>
      </c>
      <c r="I34" s="78" t="s">
        <v>441</v>
      </c>
    </row>
    <row r="35" spans="1:9" x14ac:dyDescent="0.2">
      <c r="A35" s="78" t="s">
        <v>71</v>
      </c>
      <c r="B35" s="78" t="s">
        <v>374</v>
      </c>
      <c r="C35" s="78" t="s">
        <v>104</v>
      </c>
      <c r="D35" s="78" t="s">
        <v>673</v>
      </c>
      <c r="E35" s="78" t="s">
        <v>673</v>
      </c>
      <c r="F35" s="79" t="s">
        <v>673</v>
      </c>
      <c r="G35" s="78" t="s">
        <v>294</v>
      </c>
      <c r="H35" s="78" t="s">
        <v>441</v>
      </c>
      <c r="I35" s="78" t="s">
        <v>441</v>
      </c>
    </row>
    <row r="36" spans="1:9" x14ac:dyDescent="0.2">
      <c r="A36" s="78" t="s">
        <v>71</v>
      </c>
      <c r="B36" s="78" t="s">
        <v>684</v>
      </c>
      <c r="C36" s="78" t="s">
        <v>104</v>
      </c>
      <c r="D36" s="78" t="s">
        <v>673</v>
      </c>
      <c r="E36" s="78" t="s">
        <v>673</v>
      </c>
      <c r="F36" s="79" t="s">
        <v>673</v>
      </c>
      <c r="G36" s="78" t="s">
        <v>294</v>
      </c>
      <c r="H36" s="78" t="s">
        <v>441</v>
      </c>
      <c r="I36" s="78" t="s">
        <v>441</v>
      </c>
    </row>
    <row r="37" spans="1:9" x14ac:dyDescent="0.2">
      <c r="A37" s="78" t="s">
        <v>63</v>
      </c>
      <c r="B37" s="78" t="s">
        <v>890</v>
      </c>
      <c r="C37" s="78" t="s">
        <v>104</v>
      </c>
      <c r="D37" s="78" t="s">
        <v>229</v>
      </c>
      <c r="E37" s="78" t="s">
        <v>143</v>
      </c>
      <c r="F37" s="79" t="s">
        <v>673</v>
      </c>
      <c r="G37" s="78" t="s">
        <v>673</v>
      </c>
      <c r="H37" s="78" t="s">
        <v>441</v>
      </c>
      <c r="I37" s="78" t="s">
        <v>441</v>
      </c>
    </row>
    <row r="38" spans="1:9" x14ac:dyDescent="0.2">
      <c r="A38" s="78" t="s">
        <v>63</v>
      </c>
      <c r="B38" s="78" t="s">
        <v>490</v>
      </c>
      <c r="C38" s="78" t="s">
        <v>104</v>
      </c>
      <c r="D38" s="78" t="s">
        <v>229</v>
      </c>
      <c r="E38" s="78" t="s">
        <v>212</v>
      </c>
      <c r="F38" s="79" t="s">
        <v>673</v>
      </c>
      <c r="G38" s="78" t="s">
        <v>673</v>
      </c>
      <c r="H38" s="78" t="s">
        <v>441</v>
      </c>
      <c r="I38" s="78" t="s">
        <v>441</v>
      </c>
    </row>
    <row r="39" spans="1:9" ht="28.5" x14ac:dyDescent="0.2">
      <c r="A39" s="78" t="s">
        <v>67</v>
      </c>
      <c r="B39" s="78" t="s">
        <v>514</v>
      </c>
      <c r="C39" s="78" t="s">
        <v>104</v>
      </c>
      <c r="D39" s="78" t="s">
        <v>673</v>
      </c>
      <c r="E39" s="78" t="s">
        <v>673</v>
      </c>
      <c r="F39" s="79" t="s">
        <v>673</v>
      </c>
      <c r="G39" s="78" t="s">
        <v>527</v>
      </c>
      <c r="H39" s="78" t="s">
        <v>888</v>
      </c>
      <c r="I39" s="78" t="s">
        <v>888</v>
      </c>
    </row>
    <row r="40" spans="1:9" ht="28.5" x14ac:dyDescent="0.2">
      <c r="A40" s="78" t="s">
        <v>67</v>
      </c>
      <c r="B40" s="78" t="s">
        <v>354</v>
      </c>
      <c r="C40" s="78" t="s">
        <v>104</v>
      </c>
      <c r="D40" s="78" t="s">
        <v>673</v>
      </c>
      <c r="E40" s="78" t="s">
        <v>673</v>
      </c>
      <c r="F40" s="79" t="s">
        <v>673</v>
      </c>
      <c r="G40" s="78" t="s">
        <v>527</v>
      </c>
      <c r="H40" s="78" t="s">
        <v>888</v>
      </c>
      <c r="I40" s="78" t="s">
        <v>888</v>
      </c>
    </row>
    <row r="41" spans="1:9" ht="28.5" x14ac:dyDescent="0.2">
      <c r="A41" s="78" t="s">
        <v>71</v>
      </c>
      <c r="B41" s="78" t="s">
        <v>374</v>
      </c>
      <c r="C41" s="78" t="s">
        <v>104</v>
      </c>
      <c r="D41" s="78" t="s">
        <v>673</v>
      </c>
      <c r="E41" s="78" t="s">
        <v>673</v>
      </c>
      <c r="F41" s="79" t="s">
        <v>673</v>
      </c>
      <c r="G41" s="78" t="s">
        <v>527</v>
      </c>
      <c r="H41" s="78" t="s">
        <v>888</v>
      </c>
      <c r="I41" s="78" t="s">
        <v>134</v>
      </c>
    </row>
    <row r="42" spans="1:9" ht="28.5" x14ac:dyDescent="0.2">
      <c r="A42" s="78" t="s">
        <v>71</v>
      </c>
      <c r="B42" s="78" t="s">
        <v>374</v>
      </c>
      <c r="C42" s="78" t="s">
        <v>104</v>
      </c>
      <c r="D42" s="78" t="s">
        <v>673</v>
      </c>
      <c r="E42" s="78" t="s">
        <v>673</v>
      </c>
      <c r="F42" s="79" t="s">
        <v>673</v>
      </c>
      <c r="G42" s="78" t="s">
        <v>527</v>
      </c>
      <c r="H42" s="78" t="s">
        <v>888</v>
      </c>
      <c r="I42" s="78" t="s">
        <v>134</v>
      </c>
    </row>
    <row r="43" spans="1:9" ht="28.5" x14ac:dyDescent="0.2">
      <c r="A43" s="78" t="s">
        <v>71</v>
      </c>
      <c r="B43" s="78" t="s">
        <v>297</v>
      </c>
      <c r="C43" s="78" t="s">
        <v>104</v>
      </c>
      <c r="D43" s="78" t="s">
        <v>673</v>
      </c>
      <c r="E43" s="78" t="s">
        <v>673</v>
      </c>
      <c r="F43" s="79" t="s">
        <v>673</v>
      </c>
      <c r="G43" s="78" t="s">
        <v>527</v>
      </c>
      <c r="H43" s="78" t="s">
        <v>888</v>
      </c>
      <c r="I43" s="78" t="s">
        <v>134</v>
      </c>
    </row>
    <row r="44" spans="1:9" ht="28.5" x14ac:dyDescent="0.2">
      <c r="A44" s="78" t="s">
        <v>67</v>
      </c>
      <c r="B44" s="78" t="s">
        <v>344</v>
      </c>
      <c r="C44" s="78" t="s">
        <v>104</v>
      </c>
      <c r="D44" s="78" t="s">
        <v>673</v>
      </c>
      <c r="E44" s="78" t="s">
        <v>673</v>
      </c>
      <c r="F44" s="79" t="s">
        <v>673</v>
      </c>
      <c r="G44" s="78" t="s">
        <v>527</v>
      </c>
      <c r="H44" s="78" t="s">
        <v>888</v>
      </c>
      <c r="I44" s="78" t="s">
        <v>888</v>
      </c>
    </row>
    <row r="45" spans="1:9" x14ac:dyDescent="0.2">
      <c r="A45" s="78" t="s">
        <v>63</v>
      </c>
      <c r="B45" s="78" t="s">
        <v>228</v>
      </c>
      <c r="C45" s="78" t="s">
        <v>142</v>
      </c>
      <c r="D45" s="78" t="s">
        <v>217</v>
      </c>
      <c r="E45" s="78" t="s">
        <v>142</v>
      </c>
      <c r="F45" s="79">
        <v>41274</v>
      </c>
      <c r="G45" s="78" t="s">
        <v>148</v>
      </c>
      <c r="H45" s="78" t="s">
        <v>230</v>
      </c>
      <c r="I45" s="78" t="s">
        <v>230</v>
      </c>
    </row>
    <row r="46" spans="1:9" x14ac:dyDescent="0.2">
      <c r="A46" s="78" t="s">
        <v>63</v>
      </c>
      <c r="B46" s="78" t="s">
        <v>233</v>
      </c>
      <c r="C46" s="78" t="s">
        <v>104</v>
      </c>
      <c r="D46" s="78" t="s">
        <v>229</v>
      </c>
      <c r="E46" s="78" t="s">
        <v>142</v>
      </c>
      <c r="F46" s="79">
        <v>41639</v>
      </c>
      <c r="G46" s="78" t="s">
        <v>144</v>
      </c>
      <c r="H46" s="78" t="s">
        <v>230</v>
      </c>
      <c r="I46" s="78" t="s">
        <v>140</v>
      </c>
    </row>
    <row r="47" spans="1:9" ht="28.5" x14ac:dyDescent="0.2">
      <c r="A47" s="78" t="s">
        <v>63</v>
      </c>
      <c r="B47" s="78" t="s">
        <v>123</v>
      </c>
      <c r="C47" s="78" t="s">
        <v>414</v>
      </c>
      <c r="D47" s="78" t="s">
        <v>882</v>
      </c>
      <c r="E47" s="78" t="s">
        <v>212</v>
      </c>
      <c r="F47" s="79">
        <v>42369</v>
      </c>
      <c r="G47" s="78" t="s">
        <v>147</v>
      </c>
      <c r="H47" s="78" t="s">
        <v>230</v>
      </c>
      <c r="I47" s="78" t="s">
        <v>140</v>
      </c>
    </row>
    <row r="48" spans="1:9" x14ac:dyDescent="0.2">
      <c r="A48" s="78" t="s">
        <v>63</v>
      </c>
      <c r="B48" s="78" t="s">
        <v>234</v>
      </c>
      <c r="C48" s="78" t="s">
        <v>104</v>
      </c>
      <c r="D48" s="78" t="s">
        <v>229</v>
      </c>
      <c r="E48" s="78" t="s">
        <v>212</v>
      </c>
      <c r="F48" s="79">
        <v>42767</v>
      </c>
      <c r="G48" s="78" t="s">
        <v>147</v>
      </c>
      <c r="H48" s="78" t="s">
        <v>230</v>
      </c>
      <c r="I48" s="78" t="s">
        <v>140</v>
      </c>
    </row>
    <row r="49" spans="1:9" x14ac:dyDescent="0.2">
      <c r="A49" s="78" t="s">
        <v>63</v>
      </c>
      <c r="B49" s="78" t="s">
        <v>237</v>
      </c>
      <c r="C49" s="78" t="s">
        <v>104</v>
      </c>
      <c r="D49" s="78" t="s">
        <v>229</v>
      </c>
      <c r="E49" s="78" t="s">
        <v>142</v>
      </c>
      <c r="F49" s="79">
        <v>42124</v>
      </c>
      <c r="G49" s="78" t="s">
        <v>144</v>
      </c>
      <c r="H49" s="78" t="s">
        <v>230</v>
      </c>
      <c r="I49" s="78" t="s">
        <v>140</v>
      </c>
    </row>
    <row r="50" spans="1:9" x14ac:dyDescent="0.2">
      <c r="A50" s="78" t="s">
        <v>63</v>
      </c>
      <c r="B50" s="78" t="s">
        <v>238</v>
      </c>
      <c r="C50" s="78" t="s">
        <v>104</v>
      </c>
      <c r="D50" s="78" t="s">
        <v>229</v>
      </c>
      <c r="E50" s="78" t="s">
        <v>239</v>
      </c>
      <c r="F50" s="79">
        <v>42308</v>
      </c>
      <c r="G50" s="78" t="s">
        <v>144</v>
      </c>
      <c r="H50" s="78" t="s">
        <v>230</v>
      </c>
      <c r="I50" s="78" t="s">
        <v>140</v>
      </c>
    </row>
    <row r="51" spans="1:9" ht="28.5" x14ac:dyDescent="0.2">
      <c r="A51" s="78" t="s">
        <v>63</v>
      </c>
      <c r="B51" s="78" t="s">
        <v>909</v>
      </c>
      <c r="C51" s="78" t="s">
        <v>104</v>
      </c>
      <c r="D51" s="78" t="s">
        <v>229</v>
      </c>
      <c r="E51" s="78" t="s">
        <v>142</v>
      </c>
      <c r="F51" s="79">
        <v>41789</v>
      </c>
      <c r="G51" s="78" t="s">
        <v>144</v>
      </c>
      <c r="H51" s="78" t="s">
        <v>230</v>
      </c>
      <c r="I51" s="78" t="s">
        <v>140</v>
      </c>
    </row>
    <row r="52" spans="1:9" ht="28.5" x14ac:dyDescent="0.2">
      <c r="A52" s="78" t="s">
        <v>63</v>
      </c>
      <c r="B52" s="78" t="s">
        <v>910</v>
      </c>
      <c r="C52" s="78" t="s">
        <v>104</v>
      </c>
      <c r="D52" s="78" t="s">
        <v>229</v>
      </c>
      <c r="E52" s="78" t="s">
        <v>142</v>
      </c>
      <c r="F52" s="79">
        <v>41639</v>
      </c>
      <c r="G52" s="78" t="s">
        <v>146</v>
      </c>
      <c r="H52" s="78" t="s">
        <v>230</v>
      </c>
      <c r="I52" s="78" t="s">
        <v>140</v>
      </c>
    </row>
    <row r="53" spans="1:9" x14ac:dyDescent="0.2">
      <c r="A53" s="78" t="s">
        <v>63</v>
      </c>
      <c r="B53" s="78" t="s">
        <v>911</v>
      </c>
      <c r="C53" s="78" t="s">
        <v>104</v>
      </c>
      <c r="D53" s="78" t="s">
        <v>229</v>
      </c>
      <c r="E53" s="78" t="s">
        <v>402</v>
      </c>
      <c r="F53" s="79">
        <v>42622</v>
      </c>
      <c r="G53" s="78" t="s">
        <v>147</v>
      </c>
      <c r="H53" s="78" t="s">
        <v>230</v>
      </c>
      <c r="I53" s="78" t="s">
        <v>140</v>
      </c>
    </row>
    <row r="54" spans="1:9" ht="28.5" x14ac:dyDescent="0.2">
      <c r="A54" s="78" t="s">
        <v>63</v>
      </c>
      <c r="B54" s="78" t="s">
        <v>912</v>
      </c>
      <c r="C54" s="78" t="s">
        <v>104</v>
      </c>
      <c r="D54" s="78" t="s">
        <v>141</v>
      </c>
      <c r="E54" s="78" t="s">
        <v>402</v>
      </c>
      <c r="F54" s="79">
        <v>42520</v>
      </c>
      <c r="G54" s="78" t="s">
        <v>148</v>
      </c>
      <c r="H54" s="78" t="s">
        <v>230</v>
      </c>
      <c r="I54" s="78" t="s">
        <v>140</v>
      </c>
    </row>
    <row r="55" spans="1:9" x14ac:dyDescent="0.2">
      <c r="A55" s="78" t="s">
        <v>65</v>
      </c>
      <c r="B55" s="78" t="s">
        <v>250</v>
      </c>
      <c r="C55" s="78" t="s">
        <v>104</v>
      </c>
      <c r="D55" s="78" t="s">
        <v>229</v>
      </c>
      <c r="E55" s="78" t="s">
        <v>142</v>
      </c>
      <c r="F55" s="79">
        <v>42404</v>
      </c>
      <c r="G55" s="78" t="s">
        <v>214</v>
      </c>
      <c r="H55" s="78" t="s">
        <v>230</v>
      </c>
      <c r="I55" s="78" t="s">
        <v>140</v>
      </c>
    </row>
    <row r="56" spans="1:9" x14ac:dyDescent="0.2">
      <c r="A56" s="78" t="s">
        <v>65</v>
      </c>
      <c r="B56" s="78" t="s">
        <v>251</v>
      </c>
      <c r="C56" s="78" t="s">
        <v>104</v>
      </c>
      <c r="D56" s="78" t="s">
        <v>217</v>
      </c>
      <c r="E56" s="78" t="s">
        <v>65</v>
      </c>
      <c r="F56" s="79">
        <v>41851</v>
      </c>
      <c r="G56" s="78" t="s">
        <v>252</v>
      </c>
      <c r="H56" s="78" t="s">
        <v>230</v>
      </c>
      <c r="I56" s="78" t="s">
        <v>140</v>
      </c>
    </row>
    <row r="57" spans="1:9" x14ac:dyDescent="0.2">
      <c r="A57" s="78" t="s">
        <v>71</v>
      </c>
      <c r="B57" s="78" t="s">
        <v>374</v>
      </c>
      <c r="C57" s="78" t="s">
        <v>104</v>
      </c>
      <c r="D57" s="78" t="s">
        <v>673</v>
      </c>
      <c r="E57" s="78" t="s">
        <v>673</v>
      </c>
      <c r="F57" s="79" t="s">
        <v>673</v>
      </c>
      <c r="G57" s="78" t="s">
        <v>294</v>
      </c>
      <c r="H57" s="78" t="s">
        <v>230</v>
      </c>
      <c r="I57" s="78" t="s">
        <v>140</v>
      </c>
    </row>
    <row r="58" spans="1:9" x14ac:dyDescent="0.2">
      <c r="A58" s="78" t="s">
        <v>71</v>
      </c>
      <c r="B58" s="78" t="s">
        <v>297</v>
      </c>
      <c r="C58" s="78" t="s">
        <v>104</v>
      </c>
      <c r="D58" s="78" t="s">
        <v>673</v>
      </c>
      <c r="E58" s="78" t="s">
        <v>673</v>
      </c>
      <c r="F58" s="79" t="s">
        <v>673</v>
      </c>
      <c r="G58" s="78" t="s">
        <v>294</v>
      </c>
      <c r="H58" s="78" t="s">
        <v>230</v>
      </c>
      <c r="I58" s="78" t="s">
        <v>140</v>
      </c>
    </row>
    <row r="59" spans="1:9" ht="28.5" x14ac:dyDescent="0.2">
      <c r="A59" s="78" t="s">
        <v>67</v>
      </c>
      <c r="B59" s="78" t="s">
        <v>514</v>
      </c>
      <c r="C59" s="78" t="s">
        <v>104</v>
      </c>
      <c r="D59" s="78" t="s">
        <v>673</v>
      </c>
      <c r="E59" s="78" t="s">
        <v>673</v>
      </c>
      <c r="F59" s="79" t="s">
        <v>673</v>
      </c>
      <c r="G59" s="78" t="s">
        <v>527</v>
      </c>
      <c r="H59" s="78" t="s">
        <v>230</v>
      </c>
      <c r="I59" s="78" t="s">
        <v>140</v>
      </c>
    </row>
    <row r="60" spans="1:9" ht="28.5" x14ac:dyDescent="0.2">
      <c r="A60" s="78" t="s">
        <v>67</v>
      </c>
      <c r="B60" s="78" t="s">
        <v>354</v>
      </c>
      <c r="C60" s="78" t="s">
        <v>104</v>
      </c>
      <c r="D60" s="78" t="s">
        <v>673</v>
      </c>
      <c r="E60" s="78" t="s">
        <v>673</v>
      </c>
      <c r="F60" s="79" t="s">
        <v>673</v>
      </c>
      <c r="G60" s="78" t="s">
        <v>527</v>
      </c>
      <c r="H60" s="78" t="s">
        <v>230</v>
      </c>
      <c r="I60" s="78" t="s">
        <v>140</v>
      </c>
    </row>
    <row r="61" spans="1:9" ht="28.5" x14ac:dyDescent="0.2">
      <c r="A61" s="78" t="s">
        <v>67</v>
      </c>
      <c r="B61" s="78" t="s">
        <v>342</v>
      </c>
      <c r="C61" s="78" t="s">
        <v>104</v>
      </c>
      <c r="D61" s="78" t="s">
        <v>673</v>
      </c>
      <c r="E61" s="78" t="s">
        <v>673</v>
      </c>
      <c r="F61" s="79" t="s">
        <v>673</v>
      </c>
      <c r="G61" s="78" t="s">
        <v>527</v>
      </c>
      <c r="H61" s="78" t="s">
        <v>230</v>
      </c>
      <c r="I61" s="78" t="s">
        <v>140</v>
      </c>
    </row>
    <row r="62" spans="1:9" ht="28.5" x14ac:dyDescent="0.2">
      <c r="A62" s="78" t="s">
        <v>67</v>
      </c>
      <c r="B62" s="78" t="s">
        <v>344</v>
      </c>
      <c r="C62" s="78" t="s">
        <v>104</v>
      </c>
      <c r="D62" s="78" t="s">
        <v>673</v>
      </c>
      <c r="E62" s="78" t="s">
        <v>673</v>
      </c>
      <c r="F62" s="79" t="s">
        <v>673</v>
      </c>
      <c r="G62" s="78" t="s">
        <v>527</v>
      </c>
      <c r="H62" s="78" t="s">
        <v>230</v>
      </c>
      <c r="I62" s="78" t="s">
        <v>140</v>
      </c>
    </row>
    <row r="63" spans="1:9" ht="28.5" x14ac:dyDescent="0.2">
      <c r="A63" s="78" t="s">
        <v>67</v>
      </c>
      <c r="B63" s="78" t="s">
        <v>343</v>
      </c>
      <c r="C63" s="78" t="s">
        <v>104</v>
      </c>
      <c r="D63" s="78" t="s">
        <v>673</v>
      </c>
      <c r="E63" s="78" t="s">
        <v>673</v>
      </c>
      <c r="F63" s="79" t="s">
        <v>673</v>
      </c>
      <c r="G63" s="78" t="s">
        <v>527</v>
      </c>
      <c r="H63" s="78" t="s">
        <v>230</v>
      </c>
      <c r="I63" s="78" t="s">
        <v>140</v>
      </c>
    </row>
    <row r="64" spans="1:9" ht="28.5" x14ac:dyDescent="0.2">
      <c r="A64" s="78" t="s">
        <v>63</v>
      </c>
      <c r="B64" s="78" t="s">
        <v>457</v>
      </c>
      <c r="C64" s="78" t="s">
        <v>104</v>
      </c>
      <c r="D64" s="78" t="s">
        <v>881</v>
      </c>
      <c r="E64" s="78" t="s">
        <v>142</v>
      </c>
      <c r="F64" s="79" t="s">
        <v>673</v>
      </c>
      <c r="G64" s="78" t="s">
        <v>214</v>
      </c>
      <c r="H64" s="78" t="s">
        <v>458</v>
      </c>
      <c r="I64" s="78" t="s">
        <v>458</v>
      </c>
    </row>
    <row r="65" spans="1:9" x14ac:dyDescent="0.2">
      <c r="A65" s="78" t="s">
        <v>63</v>
      </c>
      <c r="B65" s="78" t="s">
        <v>462</v>
      </c>
      <c r="C65" s="78" t="s">
        <v>104</v>
      </c>
      <c r="D65" s="78" t="s">
        <v>432</v>
      </c>
      <c r="E65" s="78" t="s">
        <v>432</v>
      </c>
      <c r="F65" s="79" t="s">
        <v>673</v>
      </c>
      <c r="G65" s="78" t="s">
        <v>144</v>
      </c>
      <c r="H65" s="78" t="s">
        <v>458</v>
      </c>
      <c r="I65" s="78" t="s">
        <v>458</v>
      </c>
    </row>
    <row r="66" spans="1:9" x14ac:dyDescent="0.2">
      <c r="A66" s="78" t="s">
        <v>63</v>
      </c>
      <c r="B66" s="78" t="s">
        <v>464</v>
      </c>
      <c r="C66" s="78" t="s">
        <v>104</v>
      </c>
      <c r="D66" s="78" t="s">
        <v>881</v>
      </c>
      <c r="E66" s="78" t="s">
        <v>673</v>
      </c>
      <c r="F66" s="79" t="s">
        <v>673</v>
      </c>
      <c r="G66" s="78" t="s">
        <v>144</v>
      </c>
      <c r="H66" s="78" t="s">
        <v>458</v>
      </c>
      <c r="I66" s="78" t="s">
        <v>458</v>
      </c>
    </row>
    <row r="67" spans="1:9" ht="28.5" x14ac:dyDescent="0.2">
      <c r="A67" s="78" t="s">
        <v>63</v>
      </c>
      <c r="B67" s="78" t="s">
        <v>467</v>
      </c>
      <c r="C67" s="78" t="s">
        <v>104</v>
      </c>
      <c r="D67" s="78" t="s">
        <v>881</v>
      </c>
      <c r="E67" s="78" t="s">
        <v>673</v>
      </c>
      <c r="F67" s="79" t="s">
        <v>673</v>
      </c>
      <c r="G67" s="78" t="s">
        <v>144</v>
      </c>
      <c r="H67" s="78" t="s">
        <v>458</v>
      </c>
      <c r="I67" s="78" t="s">
        <v>458</v>
      </c>
    </row>
    <row r="68" spans="1:9" x14ac:dyDescent="0.2">
      <c r="A68" s="78" t="s">
        <v>63</v>
      </c>
      <c r="B68" s="78" t="s">
        <v>470</v>
      </c>
      <c r="C68" s="78" t="s">
        <v>104</v>
      </c>
      <c r="D68" s="78" t="s">
        <v>881</v>
      </c>
      <c r="E68" s="78" t="s">
        <v>432</v>
      </c>
      <c r="F68" s="79" t="s">
        <v>673</v>
      </c>
      <c r="G68" s="78" t="s">
        <v>576</v>
      </c>
      <c r="H68" s="78" t="s">
        <v>458</v>
      </c>
      <c r="I68" s="78" t="s">
        <v>458</v>
      </c>
    </row>
    <row r="69" spans="1:9" x14ac:dyDescent="0.2">
      <c r="A69" s="78" t="s">
        <v>63</v>
      </c>
      <c r="B69" s="78" t="s">
        <v>473</v>
      </c>
      <c r="C69" s="78" t="s">
        <v>104</v>
      </c>
      <c r="D69" s="78" t="s">
        <v>881</v>
      </c>
      <c r="E69" s="78" t="s">
        <v>186</v>
      </c>
      <c r="F69" s="79" t="s">
        <v>673</v>
      </c>
      <c r="G69" s="78" t="s">
        <v>144</v>
      </c>
      <c r="H69" s="78" t="s">
        <v>458</v>
      </c>
      <c r="I69" s="78" t="s">
        <v>458</v>
      </c>
    </row>
    <row r="70" spans="1:9" x14ac:dyDescent="0.2">
      <c r="A70" s="78" t="s">
        <v>63</v>
      </c>
      <c r="B70" s="78" t="s">
        <v>475</v>
      </c>
      <c r="C70" s="78" t="s">
        <v>104</v>
      </c>
      <c r="D70" s="78" t="s">
        <v>432</v>
      </c>
      <c r="E70" s="78" t="s">
        <v>142</v>
      </c>
      <c r="F70" s="79" t="s">
        <v>673</v>
      </c>
      <c r="G70" s="78" t="s">
        <v>144</v>
      </c>
      <c r="H70" s="78" t="s">
        <v>458</v>
      </c>
      <c r="I70" s="78" t="s">
        <v>458</v>
      </c>
    </row>
    <row r="71" spans="1:9" ht="28.5" x14ac:dyDescent="0.2">
      <c r="A71" s="78" t="s">
        <v>63</v>
      </c>
      <c r="B71" s="78" t="s">
        <v>478</v>
      </c>
      <c r="C71" s="78" t="s">
        <v>104</v>
      </c>
      <c r="D71" s="78" t="s">
        <v>913</v>
      </c>
      <c r="E71" s="78" t="s">
        <v>142</v>
      </c>
      <c r="F71" s="79" t="s">
        <v>673</v>
      </c>
      <c r="G71" s="78" t="s">
        <v>577</v>
      </c>
      <c r="H71" s="78" t="s">
        <v>458</v>
      </c>
      <c r="I71" s="78" t="s">
        <v>458</v>
      </c>
    </row>
    <row r="72" spans="1:9" ht="28.5" x14ac:dyDescent="0.2">
      <c r="A72" s="78" t="s">
        <v>63</v>
      </c>
      <c r="B72" s="78" t="s">
        <v>482</v>
      </c>
      <c r="C72" s="78" t="s">
        <v>104</v>
      </c>
      <c r="D72" s="78" t="s">
        <v>913</v>
      </c>
      <c r="E72" s="78" t="s">
        <v>432</v>
      </c>
      <c r="F72" s="79" t="s">
        <v>673</v>
      </c>
      <c r="G72" s="78" t="s">
        <v>144</v>
      </c>
      <c r="H72" s="78" t="s">
        <v>458</v>
      </c>
      <c r="I72" s="78" t="s">
        <v>458</v>
      </c>
    </row>
    <row r="73" spans="1:9" x14ac:dyDescent="0.2">
      <c r="A73" s="78" t="s">
        <v>63</v>
      </c>
      <c r="B73" s="78" t="s">
        <v>580</v>
      </c>
      <c r="C73" s="78" t="s">
        <v>104</v>
      </c>
      <c r="D73" s="78" t="s">
        <v>914</v>
      </c>
      <c r="E73" s="78" t="s">
        <v>432</v>
      </c>
      <c r="F73" s="79" t="s">
        <v>673</v>
      </c>
      <c r="G73" s="78" t="s">
        <v>144</v>
      </c>
      <c r="H73" s="78" t="s">
        <v>458</v>
      </c>
      <c r="I73" s="78" t="s">
        <v>458</v>
      </c>
    </row>
    <row r="74" spans="1:9" ht="28.5" x14ac:dyDescent="0.2">
      <c r="A74" s="78" t="s">
        <v>63</v>
      </c>
      <c r="B74" s="78" t="s">
        <v>581</v>
      </c>
      <c r="C74" s="78" t="s">
        <v>104</v>
      </c>
      <c r="D74" s="78" t="s">
        <v>914</v>
      </c>
      <c r="E74" s="78" t="s">
        <v>898</v>
      </c>
      <c r="F74" s="79" t="s">
        <v>673</v>
      </c>
      <c r="G74" s="78" t="s">
        <v>629</v>
      </c>
      <c r="H74" s="78" t="s">
        <v>458</v>
      </c>
      <c r="I74" s="78" t="s">
        <v>458</v>
      </c>
    </row>
    <row r="75" spans="1:9" ht="28.5" x14ac:dyDescent="0.2">
      <c r="A75" s="78" t="s">
        <v>63</v>
      </c>
      <c r="B75" s="78" t="s">
        <v>480</v>
      </c>
      <c r="C75" s="78" t="s">
        <v>104</v>
      </c>
      <c r="D75" s="78" t="s">
        <v>432</v>
      </c>
      <c r="E75" s="78" t="s">
        <v>432</v>
      </c>
      <c r="F75" s="79" t="s">
        <v>673</v>
      </c>
      <c r="G75" s="78" t="s">
        <v>577</v>
      </c>
      <c r="H75" s="78" t="s">
        <v>458</v>
      </c>
      <c r="I75" s="78" t="s">
        <v>458</v>
      </c>
    </row>
    <row r="76" spans="1:9" ht="28.5" x14ac:dyDescent="0.2">
      <c r="A76" s="78" t="s">
        <v>63</v>
      </c>
      <c r="B76" s="78" t="s">
        <v>482</v>
      </c>
      <c r="C76" s="78" t="s">
        <v>104</v>
      </c>
      <c r="D76" s="78" t="s">
        <v>432</v>
      </c>
      <c r="E76" s="78" t="s">
        <v>432</v>
      </c>
      <c r="F76" s="79" t="s">
        <v>673</v>
      </c>
      <c r="G76" s="78" t="s">
        <v>144</v>
      </c>
      <c r="H76" s="78" t="s">
        <v>458</v>
      </c>
      <c r="I76" s="78" t="s">
        <v>458</v>
      </c>
    </row>
    <row r="77" spans="1:9" ht="28.5" x14ac:dyDescent="0.2">
      <c r="A77" s="78" t="s">
        <v>63</v>
      </c>
      <c r="B77" s="78" t="s">
        <v>484</v>
      </c>
      <c r="C77" s="78" t="s">
        <v>104</v>
      </c>
      <c r="D77" s="78" t="s">
        <v>432</v>
      </c>
      <c r="E77" s="78" t="s">
        <v>432</v>
      </c>
      <c r="F77" s="79" t="s">
        <v>673</v>
      </c>
      <c r="G77" s="78" t="s">
        <v>144</v>
      </c>
      <c r="H77" s="78" t="s">
        <v>458</v>
      </c>
      <c r="I77" s="78" t="s">
        <v>458</v>
      </c>
    </row>
    <row r="78" spans="1:9" ht="57" x14ac:dyDescent="0.2">
      <c r="A78" s="78" t="s">
        <v>63</v>
      </c>
      <c r="B78" s="78" t="s">
        <v>486</v>
      </c>
      <c r="C78" s="78" t="s">
        <v>104</v>
      </c>
      <c r="D78" s="78" t="s">
        <v>432</v>
      </c>
      <c r="E78" s="78" t="s">
        <v>898</v>
      </c>
      <c r="F78" s="79" t="s">
        <v>673</v>
      </c>
      <c r="G78" s="78" t="s">
        <v>629</v>
      </c>
      <c r="H78" s="78" t="s">
        <v>458</v>
      </c>
      <c r="I78" s="78" t="s">
        <v>458</v>
      </c>
    </row>
    <row r="79" spans="1:9" x14ac:dyDescent="0.2">
      <c r="A79" s="78" t="s">
        <v>71</v>
      </c>
      <c r="B79" s="78" t="s">
        <v>374</v>
      </c>
      <c r="C79" s="78" t="s">
        <v>104</v>
      </c>
      <c r="D79" s="78" t="s">
        <v>673</v>
      </c>
      <c r="E79" s="78" t="s">
        <v>673</v>
      </c>
      <c r="F79" s="79" t="s">
        <v>673</v>
      </c>
      <c r="G79" s="78" t="s">
        <v>294</v>
      </c>
      <c r="H79" s="78" t="s">
        <v>458</v>
      </c>
      <c r="I79" s="78" t="s">
        <v>458</v>
      </c>
    </row>
    <row r="80" spans="1:9" x14ac:dyDescent="0.2">
      <c r="A80" s="78" t="s">
        <v>71</v>
      </c>
      <c r="B80" s="78" t="s">
        <v>297</v>
      </c>
      <c r="C80" s="78" t="s">
        <v>104</v>
      </c>
      <c r="D80" s="78" t="s">
        <v>673</v>
      </c>
      <c r="E80" s="78" t="s">
        <v>673</v>
      </c>
      <c r="F80" s="79" t="s">
        <v>673</v>
      </c>
      <c r="G80" s="78" t="s">
        <v>294</v>
      </c>
      <c r="H80" s="78" t="s">
        <v>458</v>
      </c>
      <c r="I80" s="78" t="s">
        <v>458</v>
      </c>
    </row>
    <row r="81" spans="1:9" x14ac:dyDescent="0.2">
      <c r="A81" s="78" t="s">
        <v>71</v>
      </c>
      <c r="B81" s="78" t="s">
        <v>501</v>
      </c>
      <c r="C81" s="78" t="s">
        <v>104</v>
      </c>
      <c r="D81" s="78" t="s">
        <v>673</v>
      </c>
      <c r="E81" s="78" t="s">
        <v>673</v>
      </c>
      <c r="F81" s="79" t="s">
        <v>673</v>
      </c>
      <c r="G81" s="78" t="s">
        <v>294</v>
      </c>
      <c r="H81" s="78" t="s">
        <v>458</v>
      </c>
      <c r="I81" s="78" t="s">
        <v>458</v>
      </c>
    </row>
    <row r="82" spans="1:9" ht="28.5" x14ac:dyDescent="0.2">
      <c r="A82" s="78" t="s">
        <v>67</v>
      </c>
      <c r="B82" s="78" t="s">
        <v>514</v>
      </c>
      <c r="C82" s="78" t="s">
        <v>104</v>
      </c>
      <c r="D82" s="78" t="s">
        <v>673</v>
      </c>
      <c r="E82" s="78" t="s">
        <v>673</v>
      </c>
      <c r="F82" s="79" t="s">
        <v>673</v>
      </c>
      <c r="G82" s="78" t="s">
        <v>527</v>
      </c>
      <c r="H82" s="78" t="s">
        <v>458</v>
      </c>
      <c r="I82" s="78" t="s">
        <v>458</v>
      </c>
    </row>
    <row r="83" spans="1:9" ht="28.5" x14ac:dyDescent="0.2">
      <c r="A83" s="78" t="s">
        <v>67</v>
      </c>
      <c r="B83" s="78" t="s">
        <v>506</v>
      </c>
      <c r="C83" s="78" t="s">
        <v>104</v>
      </c>
      <c r="D83" s="78" t="s">
        <v>673</v>
      </c>
      <c r="E83" s="78" t="s">
        <v>673</v>
      </c>
      <c r="F83" s="79" t="s">
        <v>673</v>
      </c>
      <c r="G83" s="78" t="s">
        <v>527</v>
      </c>
      <c r="H83" s="78" t="s">
        <v>458</v>
      </c>
      <c r="I83" s="78" t="s">
        <v>458</v>
      </c>
    </row>
    <row r="84" spans="1:9" ht="28.5" x14ac:dyDescent="0.2">
      <c r="A84" s="78" t="s">
        <v>67</v>
      </c>
      <c r="B84" s="78" t="s">
        <v>354</v>
      </c>
      <c r="C84" s="78" t="s">
        <v>104</v>
      </c>
      <c r="D84" s="78" t="s">
        <v>673</v>
      </c>
      <c r="E84" s="78" t="s">
        <v>673</v>
      </c>
      <c r="F84" s="79" t="s">
        <v>673</v>
      </c>
      <c r="G84" s="78" t="s">
        <v>527</v>
      </c>
      <c r="H84" s="78" t="s">
        <v>458</v>
      </c>
      <c r="I84" s="78" t="s">
        <v>458</v>
      </c>
    </row>
    <row r="85" spans="1:9" ht="28.5" x14ac:dyDescent="0.2">
      <c r="A85" s="78" t="s">
        <v>67</v>
      </c>
      <c r="B85" s="78" t="s">
        <v>360</v>
      </c>
      <c r="C85" s="78" t="s">
        <v>104</v>
      </c>
      <c r="D85" s="78" t="s">
        <v>673</v>
      </c>
      <c r="E85" s="78" t="s">
        <v>673</v>
      </c>
      <c r="F85" s="79" t="s">
        <v>673</v>
      </c>
      <c r="G85" s="78" t="s">
        <v>527</v>
      </c>
      <c r="H85" s="78" t="s">
        <v>458</v>
      </c>
      <c r="I85" s="78" t="s">
        <v>458</v>
      </c>
    </row>
    <row r="86" spans="1:9" ht="28.5" x14ac:dyDescent="0.2">
      <c r="A86" s="78" t="s">
        <v>67</v>
      </c>
      <c r="B86" s="78" t="s">
        <v>342</v>
      </c>
      <c r="C86" s="78" t="s">
        <v>104</v>
      </c>
      <c r="D86" s="78" t="s">
        <v>673</v>
      </c>
      <c r="E86" s="78" t="s">
        <v>673</v>
      </c>
      <c r="F86" s="79" t="s">
        <v>673</v>
      </c>
      <c r="G86" s="78" t="s">
        <v>527</v>
      </c>
      <c r="H86" s="78" t="s">
        <v>458</v>
      </c>
      <c r="I86" s="78" t="s">
        <v>458</v>
      </c>
    </row>
    <row r="87" spans="1:9" ht="28.5" x14ac:dyDescent="0.2">
      <c r="A87" s="78" t="s">
        <v>67</v>
      </c>
      <c r="B87" s="78" t="s">
        <v>343</v>
      </c>
      <c r="C87" s="78" t="s">
        <v>104</v>
      </c>
      <c r="D87" s="78" t="s">
        <v>673</v>
      </c>
      <c r="E87" s="78" t="s">
        <v>673</v>
      </c>
      <c r="F87" s="79" t="s">
        <v>673</v>
      </c>
      <c r="G87" s="78" t="s">
        <v>527</v>
      </c>
      <c r="H87" s="78" t="s">
        <v>458</v>
      </c>
      <c r="I87" s="78" t="s">
        <v>458</v>
      </c>
    </row>
    <row r="88" spans="1:9" ht="28.5" x14ac:dyDescent="0.2">
      <c r="A88" s="78" t="s">
        <v>67</v>
      </c>
      <c r="B88" s="78" t="s">
        <v>344</v>
      </c>
      <c r="C88" s="78" t="s">
        <v>104</v>
      </c>
      <c r="D88" s="78" t="s">
        <v>673</v>
      </c>
      <c r="E88" s="78" t="s">
        <v>673</v>
      </c>
      <c r="F88" s="79" t="s">
        <v>673</v>
      </c>
      <c r="G88" s="78" t="s">
        <v>527</v>
      </c>
      <c r="H88" s="78" t="s">
        <v>458</v>
      </c>
      <c r="I88" s="78" t="s">
        <v>458</v>
      </c>
    </row>
    <row r="89" spans="1:9" x14ac:dyDescent="0.2">
      <c r="A89" s="78" t="s">
        <v>71</v>
      </c>
      <c r="B89" s="78" t="s">
        <v>374</v>
      </c>
      <c r="C89" s="78" t="s">
        <v>104</v>
      </c>
      <c r="D89" s="78" t="s">
        <v>673</v>
      </c>
      <c r="E89" s="78" t="s">
        <v>673</v>
      </c>
      <c r="F89" s="79" t="s">
        <v>673</v>
      </c>
      <c r="G89" s="78" t="s">
        <v>294</v>
      </c>
      <c r="H89" s="78" t="s">
        <v>908</v>
      </c>
      <c r="I89" s="78" t="s">
        <v>908</v>
      </c>
    </row>
    <row r="90" spans="1:9" x14ac:dyDescent="0.2">
      <c r="A90" s="78" t="s">
        <v>71</v>
      </c>
      <c r="B90" s="78" t="s">
        <v>501</v>
      </c>
      <c r="C90" s="78" t="s">
        <v>104</v>
      </c>
      <c r="D90" s="78" t="s">
        <v>673</v>
      </c>
      <c r="E90" s="78" t="s">
        <v>673</v>
      </c>
      <c r="F90" s="79" t="s">
        <v>673</v>
      </c>
      <c r="G90" s="78" t="s">
        <v>294</v>
      </c>
      <c r="H90" s="78" t="s">
        <v>908</v>
      </c>
      <c r="I90" s="78" t="s">
        <v>908</v>
      </c>
    </row>
    <row r="91" spans="1:9" ht="28.5" x14ac:dyDescent="0.2">
      <c r="A91" s="78" t="s">
        <v>67</v>
      </c>
      <c r="B91" s="78" t="s">
        <v>354</v>
      </c>
      <c r="C91" s="78" t="s">
        <v>104</v>
      </c>
      <c r="D91" s="78" t="s">
        <v>673</v>
      </c>
      <c r="E91" s="78" t="s">
        <v>673</v>
      </c>
      <c r="F91" s="79" t="s">
        <v>673</v>
      </c>
      <c r="G91" s="78" t="s">
        <v>527</v>
      </c>
      <c r="H91" s="78" t="s">
        <v>908</v>
      </c>
      <c r="I91" s="78" t="s">
        <v>908</v>
      </c>
    </row>
    <row r="92" spans="1:9" ht="28.5" x14ac:dyDescent="0.2">
      <c r="A92" s="78" t="s">
        <v>67</v>
      </c>
      <c r="B92" s="78" t="s">
        <v>344</v>
      </c>
      <c r="C92" s="78" t="s">
        <v>104</v>
      </c>
      <c r="D92" s="78" t="s">
        <v>673</v>
      </c>
      <c r="E92" s="78" t="s">
        <v>673</v>
      </c>
      <c r="F92" s="79" t="s">
        <v>673</v>
      </c>
      <c r="G92" s="78" t="s">
        <v>527</v>
      </c>
      <c r="H92" s="78" t="s">
        <v>908</v>
      </c>
      <c r="I92" s="78" t="s">
        <v>908</v>
      </c>
    </row>
    <row r="93" spans="1:9" ht="28.5" x14ac:dyDescent="0.2">
      <c r="A93" s="78" t="s">
        <v>67</v>
      </c>
      <c r="B93" s="78" t="s">
        <v>342</v>
      </c>
      <c r="C93" s="78" t="s">
        <v>104</v>
      </c>
      <c r="D93" s="78" t="s">
        <v>673</v>
      </c>
      <c r="E93" s="78" t="s">
        <v>673</v>
      </c>
      <c r="F93" s="79" t="s">
        <v>673</v>
      </c>
      <c r="G93" s="78" t="s">
        <v>527</v>
      </c>
      <c r="H93" s="78" t="s">
        <v>908</v>
      </c>
      <c r="I93" s="78" t="s">
        <v>908</v>
      </c>
    </row>
    <row r="94" spans="1:9" ht="28.5" x14ac:dyDescent="0.2">
      <c r="A94" s="78" t="s">
        <v>63</v>
      </c>
      <c r="B94" s="78" t="s">
        <v>203</v>
      </c>
      <c r="C94" s="78" t="s">
        <v>104</v>
      </c>
      <c r="D94" s="78" t="s">
        <v>882</v>
      </c>
      <c r="E94" s="78" t="s">
        <v>212</v>
      </c>
      <c r="F94" s="79" t="s">
        <v>673</v>
      </c>
      <c r="G94" s="78" t="s">
        <v>673</v>
      </c>
      <c r="H94" s="78" t="s">
        <v>135</v>
      </c>
      <c r="I94" s="78" t="s">
        <v>135</v>
      </c>
    </row>
    <row r="95" spans="1:9" ht="28.5" x14ac:dyDescent="0.2">
      <c r="A95" s="78" t="s">
        <v>71</v>
      </c>
      <c r="B95" s="78" t="s">
        <v>374</v>
      </c>
      <c r="C95" s="78" t="s">
        <v>104</v>
      </c>
      <c r="D95" s="78" t="s">
        <v>673</v>
      </c>
      <c r="E95" s="78" t="s">
        <v>673</v>
      </c>
      <c r="F95" s="79" t="s">
        <v>673</v>
      </c>
      <c r="G95" s="78" t="s">
        <v>294</v>
      </c>
      <c r="H95" s="78" t="s">
        <v>135</v>
      </c>
      <c r="I95" s="78" t="s">
        <v>135</v>
      </c>
    </row>
    <row r="96" spans="1:9" ht="28.5" x14ac:dyDescent="0.2">
      <c r="A96" s="78" t="s">
        <v>71</v>
      </c>
      <c r="B96" s="78" t="s">
        <v>297</v>
      </c>
      <c r="C96" s="78" t="s">
        <v>104</v>
      </c>
      <c r="D96" s="78" t="s">
        <v>673</v>
      </c>
      <c r="E96" s="78" t="s">
        <v>673</v>
      </c>
      <c r="F96" s="79" t="s">
        <v>673</v>
      </c>
      <c r="G96" s="78" t="s">
        <v>294</v>
      </c>
      <c r="H96" s="78" t="s">
        <v>135</v>
      </c>
      <c r="I96" s="78" t="s">
        <v>135</v>
      </c>
    </row>
    <row r="97" spans="1:9" x14ac:dyDescent="0.2">
      <c r="A97" s="78" t="s">
        <v>71</v>
      </c>
      <c r="B97" s="78" t="s">
        <v>916</v>
      </c>
      <c r="C97" s="78" t="s">
        <v>104</v>
      </c>
      <c r="D97" s="78" t="s">
        <v>673</v>
      </c>
      <c r="E97" s="78" t="s">
        <v>673</v>
      </c>
      <c r="F97" s="79" t="s">
        <v>673</v>
      </c>
      <c r="G97" s="78" t="s">
        <v>294</v>
      </c>
      <c r="H97" s="78" t="s">
        <v>917</v>
      </c>
      <c r="I97" s="78" t="s">
        <v>917</v>
      </c>
    </row>
    <row r="98" spans="1:9" ht="28.5" x14ac:dyDescent="0.2">
      <c r="A98" s="78" t="s">
        <v>71</v>
      </c>
      <c r="B98" s="78" t="s">
        <v>299</v>
      </c>
      <c r="C98" s="78" t="s">
        <v>104</v>
      </c>
      <c r="D98" s="78" t="s">
        <v>673</v>
      </c>
      <c r="E98" s="78" t="s">
        <v>673</v>
      </c>
      <c r="F98" s="79" t="s">
        <v>673</v>
      </c>
      <c r="G98" s="78" t="s">
        <v>294</v>
      </c>
      <c r="H98" s="78" t="s">
        <v>135</v>
      </c>
      <c r="I98" s="78" t="s">
        <v>135</v>
      </c>
    </row>
    <row r="99" spans="1:9" ht="28.5" x14ac:dyDescent="0.2">
      <c r="A99" s="78" t="s">
        <v>67</v>
      </c>
      <c r="B99" s="78" t="s">
        <v>514</v>
      </c>
      <c r="C99" s="78" t="s">
        <v>104</v>
      </c>
      <c r="D99" s="78" t="s">
        <v>673</v>
      </c>
      <c r="E99" s="78" t="s">
        <v>673</v>
      </c>
      <c r="F99" s="79" t="s">
        <v>673</v>
      </c>
      <c r="G99" s="78" t="s">
        <v>527</v>
      </c>
      <c r="H99" s="78" t="s">
        <v>135</v>
      </c>
      <c r="I99" s="78" t="s">
        <v>135</v>
      </c>
    </row>
    <row r="100" spans="1:9" ht="28.5" x14ac:dyDescent="0.2">
      <c r="A100" s="78" t="s">
        <v>67</v>
      </c>
      <c r="B100" s="78" t="s">
        <v>341</v>
      </c>
      <c r="C100" s="78" t="s">
        <v>104</v>
      </c>
      <c r="D100" s="78" t="s">
        <v>673</v>
      </c>
      <c r="E100" s="78" t="s">
        <v>673</v>
      </c>
      <c r="F100" s="79" t="s">
        <v>673</v>
      </c>
      <c r="G100" s="78" t="s">
        <v>527</v>
      </c>
      <c r="H100" s="78" t="s">
        <v>135</v>
      </c>
      <c r="I100" s="78" t="s">
        <v>135</v>
      </c>
    </row>
    <row r="101" spans="1:9" ht="28.5" x14ac:dyDescent="0.2">
      <c r="A101" s="78" t="s">
        <v>67</v>
      </c>
      <c r="B101" s="78" t="s">
        <v>344</v>
      </c>
      <c r="C101" s="78" t="s">
        <v>104</v>
      </c>
      <c r="D101" s="78" t="s">
        <v>673</v>
      </c>
      <c r="E101" s="78" t="s">
        <v>673</v>
      </c>
      <c r="F101" s="79" t="s">
        <v>673</v>
      </c>
      <c r="G101" s="78" t="s">
        <v>527</v>
      </c>
      <c r="H101" s="78" t="s">
        <v>135</v>
      </c>
      <c r="I101" s="78" t="s">
        <v>135</v>
      </c>
    </row>
    <row r="102" spans="1:9" ht="28.5" x14ac:dyDescent="0.2">
      <c r="A102" s="78" t="s">
        <v>67</v>
      </c>
      <c r="B102" s="78" t="s">
        <v>514</v>
      </c>
      <c r="C102" s="78" t="s">
        <v>104</v>
      </c>
      <c r="D102" s="78" t="s">
        <v>673</v>
      </c>
      <c r="E102" s="78" t="s">
        <v>673</v>
      </c>
      <c r="F102" s="79" t="s">
        <v>673</v>
      </c>
      <c r="G102" s="78" t="s">
        <v>527</v>
      </c>
      <c r="H102" s="78" t="s">
        <v>917</v>
      </c>
      <c r="I102" s="78" t="s">
        <v>917</v>
      </c>
    </row>
    <row r="103" spans="1:9" ht="28.5" x14ac:dyDescent="0.2">
      <c r="A103" s="78" t="s">
        <v>67</v>
      </c>
      <c r="B103" s="78" t="s">
        <v>357</v>
      </c>
      <c r="C103" s="78" t="s">
        <v>104</v>
      </c>
      <c r="D103" s="78" t="s">
        <v>673</v>
      </c>
      <c r="E103" s="78" t="s">
        <v>673</v>
      </c>
      <c r="F103" s="79" t="s">
        <v>673</v>
      </c>
      <c r="G103" s="78" t="s">
        <v>527</v>
      </c>
      <c r="H103" s="78" t="s">
        <v>917</v>
      </c>
      <c r="I103" s="78" t="s">
        <v>917</v>
      </c>
    </row>
    <row r="104" spans="1:9" ht="28.5" x14ac:dyDescent="0.2">
      <c r="A104" s="78" t="s">
        <v>67</v>
      </c>
      <c r="B104" s="78" t="s">
        <v>342</v>
      </c>
      <c r="C104" s="78" t="s">
        <v>104</v>
      </c>
      <c r="D104" s="78" t="s">
        <v>673</v>
      </c>
      <c r="E104" s="78" t="s">
        <v>673</v>
      </c>
      <c r="F104" s="79" t="s">
        <v>673</v>
      </c>
      <c r="G104" s="78" t="s">
        <v>527</v>
      </c>
      <c r="H104" s="78" t="s">
        <v>917</v>
      </c>
      <c r="I104" s="78" t="s">
        <v>917</v>
      </c>
    </row>
    <row r="105" spans="1:9" ht="28.5" x14ac:dyDescent="0.2">
      <c r="A105" s="78" t="s">
        <v>67</v>
      </c>
      <c r="B105" s="78" t="s">
        <v>344</v>
      </c>
      <c r="C105" s="78" t="s">
        <v>104</v>
      </c>
      <c r="D105" s="78" t="s">
        <v>673</v>
      </c>
      <c r="E105" s="78" t="s">
        <v>673</v>
      </c>
      <c r="F105" s="79" t="s">
        <v>673</v>
      </c>
      <c r="G105" s="78" t="s">
        <v>527</v>
      </c>
      <c r="H105" s="78" t="s">
        <v>917</v>
      </c>
      <c r="I105" s="78" t="s">
        <v>917</v>
      </c>
    </row>
    <row r="106" spans="1:9" ht="28.5" x14ac:dyDescent="0.2">
      <c r="A106" s="78" t="s">
        <v>67</v>
      </c>
      <c r="B106" s="78" t="s">
        <v>358</v>
      </c>
      <c r="C106" s="78" t="s">
        <v>104</v>
      </c>
      <c r="D106" s="78" t="s">
        <v>673</v>
      </c>
      <c r="E106" s="78" t="s">
        <v>673</v>
      </c>
      <c r="F106" s="79" t="s">
        <v>673</v>
      </c>
      <c r="G106" s="78" t="s">
        <v>527</v>
      </c>
      <c r="H106" s="78" t="s">
        <v>917</v>
      </c>
      <c r="I106" s="78" t="s">
        <v>917</v>
      </c>
    </row>
    <row r="107" spans="1:9" ht="28.5" x14ac:dyDescent="0.2">
      <c r="A107" s="78" t="s">
        <v>67</v>
      </c>
      <c r="B107" s="78" t="s">
        <v>359</v>
      </c>
      <c r="C107" s="78" t="s">
        <v>104</v>
      </c>
      <c r="D107" s="78" t="s">
        <v>673</v>
      </c>
      <c r="E107" s="78" t="s">
        <v>673</v>
      </c>
      <c r="F107" s="79" t="s">
        <v>673</v>
      </c>
      <c r="G107" s="78" t="s">
        <v>527</v>
      </c>
      <c r="H107" s="78" t="s">
        <v>917</v>
      </c>
      <c r="I107" s="78" t="s">
        <v>917</v>
      </c>
    </row>
    <row r="108" spans="1:9" x14ac:dyDescent="0.2">
      <c r="A108" s="78" t="s">
        <v>71</v>
      </c>
      <c r="B108" s="78" t="s">
        <v>690</v>
      </c>
      <c r="C108" s="78" t="s">
        <v>104</v>
      </c>
      <c r="D108" s="78" t="s">
        <v>673</v>
      </c>
      <c r="E108" s="78" t="s">
        <v>673</v>
      </c>
      <c r="F108" s="79" t="s">
        <v>673</v>
      </c>
      <c r="G108" s="78" t="s">
        <v>688</v>
      </c>
      <c r="H108" s="78" t="s">
        <v>917</v>
      </c>
      <c r="I108" s="78" t="s">
        <v>917</v>
      </c>
    </row>
    <row r="109" spans="1:9" x14ac:dyDescent="0.2">
      <c r="A109" s="78" t="s">
        <v>71</v>
      </c>
      <c r="B109" s="78" t="s">
        <v>374</v>
      </c>
      <c r="C109" s="78" t="s">
        <v>104</v>
      </c>
      <c r="D109" s="78" t="s">
        <v>673</v>
      </c>
      <c r="E109" s="78" t="s">
        <v>673</v>
      </c>
      <c r="F109" s="79" t="s">
        <v>673</v>
      </c>
      <c r="G109" s="78" t="s">
        <v>688</v>
      </c>
      <c r="H109" s="78" t="s">
        <v>917</v>
      </c>
      <c r="I109" s="78" t="s">
        <v>917</v>
      </c>
    </row>
    <row r="110" spans="1:9" x14ac:dyDescent="0.2">
      <c r="A110" s="78" t="s">
        <v>71</v>
      </c>
      <c r="B110" s="78" t="s">
        <v>684</v>
      </c>
      <c r="C110" s="78" t="s">
        <v>104</v>
      </c>
      <c r="D110" s="78" t="s">
        <v>673</v>
      </c>
      <c r="E110" s="78" t="s">
        <v>673</v>
      </c>
      <c r="F110" s="79" t="s">
        <v>673</v>
      </c>
      <c r="G110" s="78" t="s">
        <v>688</v>
      </c>
      <c r="H110" s="78" t="s">
        <v>917</v>
      </c>
      <c r="I110" s="78" t="s">
        <v>917</v>
      </c>
    </row>
    <row r="111" spans="1:9" x14ac:dyDescent="0.2">
      <c r="A111" s="78" t="s">
        <v>71</v>
      </c>
      <c r="B111" s="78" t="s">
        <v>374</v>
      </c>
      <c r="C111" s="78" t="s">
        <v>104</v>
      </c>
      <c r="D111" s="78" t="s">
        <v>673</v>
      </c>
      <c r="E111" s="78" t="s">
        <v>673</v>
      </c>
      <c r="F111" s="79" t="s">
        <v>673</v>
      </c>
      <c r="G111" s="78" t="s">
        <v>294</v>
      </c>
      <c r="H111" s="78" t="s">
        <v>138</v>
      </c>
      <c r="I111" s="78" t="s">
        <v>138</v>
      </c>
    </row>
    <row r="112" spans="1:9" x14ac:dyDescent="0.2">
      <c r="A112" s="78" t="s">
        <v>71</v>
      </c>
      <c r="B112" s="78" t="s">
        <v>374</v>
      </c>
      <c r="C112" s="78" t="s">
        <v>104</v>
      </c>
      <c r="D112" s="78" t="s">
        <v>673</v>
      </c>
      <c r="E112" s="78" t="s">
        <v>673</v>
      </c>
      <c r="F112" s="79" t="s">
        <v>673</v>
      </c>
      <c r="G112" s="78" t="s">
        <v>294</v>
      </c>
      <c r="H112" s="78" t="s">
        <v>138</v>
      </c>
      <c r="I112" s="78" t="s">
        <v>138</v>
      </c>
    </row>
    <row r="113" spans="1:9" x14ac:dyDescent="0.2">
      <c r="A113" s="78" t="s">
        <v>71</v>
      </c>
      <c r="B113" s="78" t="s">
        <v>297</v>
      </c>
      <c r="C113" s="78" t="s">
        <v>104</v>
      </c>
      <c r="D113" s="78" t="s">
        <v>673</v>
      </c>
      <c r="E113" s="78" t="s">
        <v>673</v>
      </c>
      <c r="F113" s="79" t="s">
        <v>673</v>
      </c>
      <c r="G113" s="78" t="s">
        <v>294</v>
      </c>
      <c r="H113" s="78" t="s">
        <v>138</v>
      </c>
      <c r="I113" s="78" t="s">
        <v>138</v>
      </c>
    </row>
    <row r="114" spans="1:9" x14ac:dyDescent="0.2">
      <c r="A114" s="78" t="s">
        <v>71</v>
      </c>
      <c r="B114" s="78" t="s">
        <v>295</v>
      </c>
      <c r="C114" s="78" t="s">
        <v>104</v>
      </c>
      <c r="D114" s="78" t="s">
        <v>673</v>
      </c>
      <c r="E114" s="78" t="s">
        <v>673</v>
      </c>
      <c r="F114" s="79" t="s">
        <v>673</v>
      </c>
      <c r="G114" s="78" t="s">
        <v>294</v>
      </c>
      <c r="H114" s="78" t="s">
        <v>138</v>
      </c>
      <c r="I114" s="78" t="s">
        <v>138</v>
      </c>
    </row>
    <row r="115" spans="1:9" ht="28.5" x14ac:dyDescent="0.2">
      <c r="A115" s="78" t="s">
        <v>63</v>
      </c>
      <c r="B115" s="78" t="s">
        <v>612</v>
      </c>
      <c r="C115" s="78" t="s">
        <v>104</v>
      </c>
      <c r="D115" s="78" t="s">
        <v>229</v>
      </c>
      <c r="E115" s="78" t="s">
        <v>217</v>
      </c>
      <c r="F115" s="79">
        <v>42352</v>
      </c>
      <c r="G115" s="78" t="s">
        <v>527</v>
      </c>
      <c r="H115" s="78" t="s">
        <v>138</v>
      </c>
      <c r="I115" s="78" t="s">
        <v>138</v>
      </c>
    </row>
    <row r="116" spans="1:9" ht="28.5" x14ac:dyDescent="0.2">
      <c r="A116" s="78" t="s">
        <v>63</v>
      </c>
      <c r="B116" s="78" t="s">
        <v>110</v>
      </c>
      <c r="C116" s="78" t="s">
        <v>104</v>
      </c>
      <c r="D116" s="78" t="s">
        <v>432</v>
      </c>
      <c r="E116" s="78" t="s">
        <v>217</v>
      </c>
      <c r="F116" s="79">
        <v>41946</v>
      </c>
      <c r="G116" s="78" t="s">
        <v>527</v>
      </c>
      <c r="H116" s="78" t="s">
        <v>138</v>
      </c>
      <c r="I116" s="78" t="s">
        <v>138</v>
      </c>
    </row>
    <row r="117" spans="1:9" ht="28.5" x14ac:dyDescent="0.2">
      <c r="A117" s="78" t="s">
        <v>63</v>
      </c>
      <c r="B117" s="78" t="s">
        <v>215</v>
      </c>
      <c r="C117" s="78" t="s">
        <v>104</v>
      </c>
      <c r="D117" s="78" t="s">
        <v>432</v>
      </c>
      <c r="E117" s="78" t="s">
        <v>432</v>
      </c>
      <c r="F117" s="79">
        <v>41709</v>
      </c>
      <c r="G117" s="78" t="s">
        <v>527</v>
      </c>
      <c r="H117" s="78" t="s">
        <v>138</v>
      </c>
      <c r="I117" s="78" t="s">
        <v>138</v>
      </c>
    </row>
    <row r="118" spans="1:9" ht="28.5" x14ac:dyDescent="0.2">
      <c r="A118" s="78" t="s">
        <v>67</v>
      </c>
      <c r="B118" s="78" t="s">
        <v>514</v>
      </c>
      <c r="C118" s="78" t="s">
        <v>104</v>
      </c>
      <c r="D118" s="78" t="s">
        <v>673</v>
      </c>
      <c r="E118" s="78" t="s">
        <v>673</v>
      </c>
      <c r="F118" s="79" t="s">
        <v>673</v>
      </c>
      <c r="G118" s="78" t="s">
        <v>527</v>
      </c>
      <c r="H118" s="78" t="s">
        <v>138</v>
      </c>
      <c r="I118" s="78" t="s">
        <v>138</v>
      </c>
    </row>
    <row r="119" spans="1:9" ht="28.5" x14ac:dyDescent="0.2">
      <c r="A119" s="78" t="s">
        <v>67</v>
      </c>
      <c r="B119" s="78" t="s">
        <v>506</v>
      </c>
      <c r="C119" s="78" t="s">
        <v>104</v>
      </c>
      <c r="D119" s="78" t="s">
        <v>673</v>
      </c>
      <c r="E119" s="78" t="s">
        <v>673</v>
      </c>
      <c r="F119" s="79" t="s">
        <v>673</v>
      </c>
      <c r="G119" s="78" t="s">
        <v>527</v>
      </c>
      <c r="H119" s="78" t="s">
        <v>138</v>
      </c>
      <c r="I119" s="78" t="s">
        <v>138</v>
      </c>
    </row>
    <row r="120" spans="1:9" ht="28.5" x14ac:dyDescent="0.2">
      <c r="A120" s="78" t="s">
        <v>67</v>
      </c>
      <c r="B120" s="78" t="s">
        <v>349</v>
      </c>
      <c r="C120" s="78" t="s">
        <v>104</v>
      </c>
      <c r="D120" s="78" t="s">
        <v>673</v>
      </c>
      <c r="E120" s="78" t="s">
        <v>673</v>
      </c>
      <c r="F120" s="79" t="s">
        <v>673</v>
      </c>
      <c r="G120" s="78" t="s">
        <v>527</v>
      </c>
      <c r="H120" s="78" t="s">
        <v>138</v>
      </c>
      <c r="I120" s="78" t="s">
        <v>138</v>
      </c>
    </row>
    <row r="121" spans="1:9" ht="28.5" x14ac:dyDescent="0.2">
      <c r="A121" s="78" t="s">
        <v>67</v>
      </c>
      <c r="B121" s="78" t="s">
        <v>344</v>
      </c>
      <c r="C121" s="78" t="s">
        <v>104</v>
      </c>
      <c r="D121" s="78" t="s">
        <v>673</v>
      </c>
      <c r="E121" s="78" t="s">
        <v>673</v>
      </c>
      <c r="F121" s="79" t="s">
        <v>673</v>
      </c>
      <c r="G121" s="78" t="s">
        <v>527</v>
      </c>
      <c r="H121" s="78" t="s">
        <v>138</v>
      </c>
      <c r="I121" s="78" t="s">
        <v>138</v>
      </c>
    </row>
    <row r="122" spans="1:9" ht="28.5" x14ac:dyDescent="0.2">
      <c r="A122" s="78" t="s">
        <v>67</v>
      </c>
      <c r="B122" s="78" t="s">
        <v>342</v>
      </c>
      <c r="C122" s="78" t="s">
        <v>104</v>
      </c>
      <c r="D122" s="78" t="s">
        <v>673</v>
      </c>
      <c r="E122" s="78" t="s">
        <v>673</v>
      </c>
      <c r="F122" s="79" t="s">
        <v>673</v>
      </c>
      <c r="G122" s="78" t="s">
        <v>527</v>
      </c>
      <c r="H122" s="78" t="s">
        <v>138</v>
      </c>
      <c r="I122" s="78" t="s">
        <v>138</v>
      </c>
    </row>
    <row r="123" spans="1:9" ht="28.5" x14ac:dyDescent="0.2">
      <c r="A123" s="78" t="s">
        <v>67</v>
      </c>
      <c r="B123" s="78" t="s">
        <v>343</v>
      </c>
      <c r="C123" s="78" t="s">
        <v>104</v>
      </c>
      <c r="D123" s="78" t="s">
        <v>673</v>
      </c>
      <c r="E123" s="78" t="s">
        <v>673</v>
      </c>
      <c r="F123" s="79" t="s">
        <v>673</v>
      </c>
      <c r="G123" s="78" t="s">
        <v>527</v>
      </c>
      <c r="H123" s="78" t="s">
        <v>138</v>
      </c>
      <c r="I123" s="78" t="s">
        <v>138</v>
      </c>
    </row>
    <row r="124" spans="1:9" ht="28.5" x14ac:dyDescent="0.2">
      <c r="A124" s="78" t="s">
        <v>63</v>
      </c>
      <c r="B124" s="78" t="s">
        <v>425</v>
      </c>
      <c r="C124" s="78" t="s">
        <v>104</v>
      </c>
      <c r="D124" s="78" t="s">
        <v>882</v>
      </c>
      <c r="E124" s="78" t="s">
        <v>894</v>
      </c>
      <c r="F124" s="79" t="s">
        <v>673</v>
      </c>
      <c r="G124" s="78" t="s">
        <v>903</v>
      </c>
      <c r="H124" s="78" t="s">
        <v>426</v>
      </c>
      <c r="I124" s="78" t="s">
        <v>426</v>
      </c>
    </row>
    <row r="125" spans="1:9" ht="28.5" x14ac:dyDescent="0.2">
      <c r="A125" s="78" t="s">
        <v>63</v>
      </c>
      <c r="B125" s="78" t="s">
        <v>586</v>
      </c>
      <c r="C125" s="78" t="s">
        <v>104</v>
      </c>
      <c r="D125" s="78" t="s">
        <v>432</v>
      </c>
      <c r="E125" s="78" t="s">
        <v>894</v>
      </c>
      <c r="F125" s="79">
        <v>42736</v>
      </c>
      <c r="G125" s="78" t="s">
        <v>196</v>
      </c>
      <c r="H125" s="78" t="s">
        <v>918</v>
      </c>
      <c r="I125" s="78" t="s">
        <v>918</v>
      </c>
    </row>
    <row r="126" spans="1:9" ht="28.5" x14ac:dyDescent="0.2">
      <c r="A126" s="78" t="s">
        <v>63</v>
      </c>
      <c r="B126" s="78" t="s">
        <v>431</v>
      </c>
      <c r="C126" s="78" t="s">
        <v>104</v>
      </c>
      <c r="D126" s="78" t="s">
        <v>432</v>
      </c>
      <c r="E126" s="78" t="s">
        <v>432</v>
      </c>
      <c r="F126" s="79">
        <v>42736</v>
      </c>
      <c r="G126" s="78" t="s">
        <v>144</v>
      </c>
      <c r="H126" s="78" t="s">
        <v>918</v>
      </c>
      <c r="I126" s="78" t="s">
        <v>918</v>
      </c>
    </row>
    <row r="127" spans="1:9" ht="28.5" x14ac:dyDescent="0.2">
      <c r="A127" s="78" t="s">
        <v>63</v>
      </c>
      <c r="B127" s="78" t="s">
        <v>609</v>
      </c>
      <c r="C127" s="78" t="s">
        <v>104</v>
      </c>
      <c r="D127" s="78" t="s">
        <v>432</v>
      </c>
      <c r="E127" s="78" t="s">
        <v>432</v>
      </c>
      <c r="F127" s="79">
        <v>42736</v>
      </c>
      <c r="G127" s="78" t="s">
        <v>903</v>
      </c>
      <c r="H127" s="78" t="s">
        <v>919</v>
      </c>
      <c r="I127" s="78" t="s">
        <v>919</v>
      </c>
    </row>
    <row r="128" spans="1:9" ht="28.5" x14ac:dyDescent="0.2">
      <c r="A128" s="78" t="s">
        <v>63</v>
      </c>
      <c r="B128" s="78" t="s">
        <v>605</v>
      </c>
      <c r="C128" s="78" t="s">
        <v>104</v>
      </c>
      <c r="D128" s="78" t="s">
        <v>432</v>
      </c>
      <c r="E128" s="78" t="s">
        <v>432</v>
      </c>
      <c r="F128" s="79">
        <v>42736</v>
      </c>
      <c r="G128" s="78" t="s">
        <v>903</v>
      </c>
      <c r="H128" s="78" t="s">
        <v>918</v>
      </c>
      <c r="I128" s="78" t="s">
        <v>918</v>
      </c>
    </row>
    <row r="129" spans="1:9" ht="28.5" x14ac:dyDescent="0.2">
      <c r="A129" s="78" t="s">
        <v>63</v>
      </c>
      <c r="B129" s="78" t="s">
        <v>603</v>
      </c>
      <c r="C129" s="78" t="s">
        <v>104</v>
      </c>
      <c r="D129" s="78" t="s">
        <v>673</v>
      </c>
      <c r="E129" s="78" t="s">
        <v>432</v>
      </c>
      <c r="F129" s="79">
        <v>42736</v>
      </c>
      <c r="G129" s="78" t="s">
        <v>146</v>
      </c>
      <c r="H129" s="78" t="s">
        <v>919</v>
      </c>
      <c r="I129" s="78" t="s">
        <v>919</v>
      </c>
    </row>
    <row r="130" spans="1:9" ht="28.5" x14ac:dyDescent="0.2">
      <c r="A130" s="78" t="s">
        <v>63</v>
      </c>
      <c r="B130" s="78" t="s">
        <v>594</v>
      </c>
      <c r="C130" s="78" t="s">
        <v>104</v>
      </c>
      <c r="D130" s="78" t="s">
        <v>432</v>
      </c>
      <c r="E130" s="78" t="s">
        <v>432</v>
      </c>
      <c r="F130" s="79">
        <v>42736</v>
      </c>
      <c r="G130" s="78" t="s">
        <v>903</v>
      </c>
      <c r="H130" s="78" t="s">
        <v>919</v>
      </c>
      <c r="I130" s="78" t="s">
        <v>919</v>
      </c>
    </row>
    <row r="131" spans="1:9" ht="28.5" x14ac:dyDescent="0.2">
      <c r="A131" s="78" t="s">
        <v>63</v>
      </c>
      <c r="B131" s="78" t="s">
        <v>434</v>
      </c>
      <c r="C131" s="78" t="s">
        <v>104</v>
      </c>
      <c r="D131" s="78" t="s">
        <v>882</v>
      </c>
      <c r="E131" s="78" t="s">
        <v>429</v>
      </c>
      <c r="F131" s="79">
        <v>42736</v>
      </c>
      <c r="G131" s="78" t="s">
        <v>148</v>
      </c>
      <c r="H131" s="78" t="s">
        <v>919</v>
      </c>
      <c r="I131" s="78" t="s">
        <v>919</v>
      </c>
    </row>
    <row r="132" spans="1:9" x14ac:dyDescent="0.2">
      <c r="A132" s="78" t="s">
        <v>71</v>
      </c>
      <c r="B132" s="78" t="s">
        <v>374</v>
      </c>
      <c r="C132" s="78" t="s">
        <v>104</v>
      </c>
      <c r="D132" s="78" t="s">
        <v>673</v>
      </c>
      <c r="E132" s="78" t="s">
        <v>673</v>
      </c>
      <c r="F132" s="79" t="s">
        <v>673</v>
      </c>
      <c r="G132" s="78" t="s">
        <v>294</v>
      </c>
      <c r="H132" s="78" t="s">
        <v>426</v>
      </c>
      <c r="I132" s="78" t="s">
        <v>426</v>
      </c>
    </row>
    <row r="133" spans="1:9" x14ac:dyDescent="0.2">
      <c r="A133" s="78" t="s">
        <v>71</v>
      </c>
      <c r="B133" s="78" t="s">
        <v>374</v>
      </c>
      <c r="C133" s="78" t="s">
        <v>104</v>
      </c>
      <c r="D133" s="78" t="s">
        <v>673</v>
      </c>
      <c r="E133" s="78" t="s">
        <v>673</v>
      </c>
      <c r="F133" s="79" t="s">
        <v>673</v>
      </c>
      <c r="G133" s="78" t="s">
        <v>294</v>
      </c>
      <c r="H133" s="78" t="s">
        <v>426</v>
      </c>
      <c r="I133" s="78" t="s">
        <v>426</v>
      </c>
    </row>
    <row r="134" spans="1:9" x14ac:dyDescent="0.2">
      <c r="A134" s="78" t="s">
        <v>71</v>
      </c>
      <c r="B134" s="78" t="s">
        <v>374</v>
      </c>
      <c r="C134" s="78" t="s">
        <v>104</v>
      </c>
      <c r="D134" s="78" t="s">
        <v>673</v>
      </c>
      <c r="E134" s="78" t="s">
        <v>673</v>
      </c>
      <c r="F134" s="79" t="s">
        <v>673</v>
      </c>
      <c r="G134" s="78" t="s">
        <v>294</v>
      </c>
      <c r="H134" s="78" t="s">
        <v>426</v>
      </c>
      <c r="I134" s="78" t="s">
        <v>426</v>
      </c>
    </row>
    <row r="135" spans="1:9" x14ac:dyDescent="0.2">
      <c r="A135" s="78" t="s">
        <v>71</v>
      </c>
      <c r="B135" s="78" t="s">
        <v>297</v>
      </c>
      <c r="C135" s="78" t="s">
        <v>104</v>
      </c>
      <c r="D135" s="78" t="s">
        <v>673</v>
      </c>
      <c r="E135" s="78" t="s">
        <v>673</v>
      </c>
      <c r="F135" s="79" t="s">
        <v>673</v>
      </c>
      <c r="G135" s="78" t="s">
        <v>294</v>
      </c>
      <c r="H135" s="78" t="s">
        <v>426</v>
      </c>
      <c r="I135" s="78" t="s">
        <v>426</v>
      </c>
    </row>
    <row r="136" spans="1:9" x14ac:dyDescent="0.2">
      <c r="A136" s="78" t="s">
        <v>71</v>
      </c>
      <c r="B136" s="78" t="s">
        <v>504</v>
      </c>
      <c r="C136" s="78" t="s">
        <v>104</v>
      </c>
      <c r="D136" s="78" t="s">
        <v>673</v>
      </c>
      <c r="E136" s="78" t="s">
        <v>673</v>
      </c>
      <c r="F136" s="79" t="s">
        <v>673</v>
      </c>
      <c r="G136" s="78" t="s">
        <v>294</v>
      </c>
      <c r="H136" s="78" t="s">
        <v>426</v>
      </c>
      <c r="I136" s="78" t="s">
        <v>426</v>
      </c>
    </row>
    <row r="137" spans="1:9" x14ac:dyDescent="0.2">
      <c r="A137" s="78" t="s">
        <v>71</v>
      </c>
      <c r="B137" s="78" t="s">
        <v>501</v>
      </c>
      <c r="C137" s="78" t="s">
        <v>104</v>
      </c>
      <c r="D137" s="78" t="s">
        <v>673</v>
      </c>
      <c r="E137" s="78" t="s">
        <v>673</v>
      </c>
      <c r="F137" s="79" t="s">
        <v>673</v>
      </c>
      <c r="G137" s="78" t="s">
        <v>294</v>
      </c>
      <c r="H137" s="78" t="s">
        <v>426</v>
      </c>
      <c r="I137" s="78" t="s">
        <v>426</v>
      </c>
    </row>
    <row r="138" spans="1:9" ht="28.5" x14ac:dyDescent="0.2">
      <c r="A138" s="78" t="s">
        <v>67</v>
      </c>
      <c r="B138" s="78" t="s">
        <v>514</v>
      </c>
      <c r="C138" s="78" t="s">
        <v>104</v>
      </c>
      <c r="D138" s="78" t="s">
        <v>673</v>
      </c>
      <c r="E138" s="78" t="s">
        <v>673</v>
      </c>
      <c r="F138" s="79" t="s">
        <v>673</v>
      </c>
      <c r="G138" s="78" t="s">
        <v>527</v>
      </c>
      <c r="H138" s="78" t="s">
        <v>426</v>
      </c>
      <c r="I138" s="78" t="s">
        <v>426</v>
      </c>
    </row>
    <row r="139" spans="1:9" ht="28.5" x14ac:dyDescent="0.2">
      <c r="A139" s="78" t="s">
        <v>67</v>
      </c>
      <c r="B139" s="78" t="s">
        <v>371</v>
      </c>
      <c r="C139" s="78" t="s">
        <v>104</v>
      </c>
      <c r="D139" s="78" t="s">
        <v>673</v>
      </c>
      <c r="E139" s="78" t="s">
        <v>673</v>
      </c>
      <c r="F139" s="79" t="s">
        <v>673</v>
      </c>
      <c r="G139" s="78" t="s">
        <v>527</v>
      </c>
      <c r="H139" s="78" t="s">
        <v>426</v>
      </c>
      <c r="I139" s="78" t="s">
        <v>426</v>
      </c>
    </row>
    <row r="140" spans="1:9" ht="28.5" x14ac:dyDescent="0.2">
      <c r="A140" s="78" t="s">
        <v>67</v>
      </c>
      <c r="B140" s="78" t="s">
        <v>344</v>
      </c>
      <c r="C140" s="78" t="s">
        <v>104</v>
      </c>
      <c r="D140" s="78" t="s">
        <v>673</v>
      </c>
      <c r="E140" s="78" t="s">
        <v>673</v>
      </c>
      <c r="F140" s="79" t="s">
        <v>673</v>
      </c>
      <c r="G140" s="78" t="s">
        <v>527</v>
      </c>
      <c r="H140" s="78" t="s">
        <v>426</v>
      </c>
      <c r="I140" s="78" t="s">
        <v>426</v>
      </c>
    </row>
    <row r="141" spans="1:9" ht="28.5" x14ac:dyDescent="0.2">
      <c r="A141" s="78" t="s">
        <v>67</v>
      </c>
      <c r="B141" s="78" t="s">
        <v>342</v>
      </c>
      <c r="C141" s="78" t="s">
        <v>104</v>
      </c>
      <c r="D141" s="78" t="s">
        <v>673</v>
      </c>
      <c r="E141" s="78" t="s">
        <v>673</v>
      </c>
      <c r="F141" s="79" t="s">
        <v>673</v>
      </c>
      <c r="G141" s="78" t="s">
        <v>527</v>
      </c>
      <c r="H141" s="78" t="s">
        <v>426</v>
      </c>
      <c r="I141" s="78" t="s">
        <v>426</v>
      </c>
    </row>
    <row r="142" spans="1:9" ht="28.5" x14ac:dyDescent="0.2">
      <c r="A142" s="78" t="s">
        <v>67</v>
      </c>
      <c r="B142" s="78" t="s">
        <v>342</v>
      </c>
      <c r="C142" s="78" t="s">
        <v>104</v>
      </c>
      <c r="D142" s="78" t="s">
        <v>673</v>
      </c>
      <c r="E142" s="78" t="s">
        <v>673</v>
      </c>
      <c r="F142" s="79" t="s">
        <v>673</v>
      </c>
      <c r="G142" s="78" t="s">
        <v>527</v>
      </c>
      <c r="H142" s="78" t="s">
        <v>426</v>
      </c>
      <c r="I142" s="78" t="s">
        <v>426</v>
      </c>
    </row>
    <row r="143" spans="1:9" x14ac:dyDescent="0.2">
      <c r="A143" s="78" t="s">
        <v>63</v>
      </c>
      <c r="B143" s="78" t="s">
        <v>315</v>
      </c>
      <c r="C143" s="78" t="s">
        <v>104</v>
      </c>
      <c r="D143" s="78" t="s">
        <v>881</v>
      </c>
      <c r="E143" s="78" t="s">
        <v>142</v>
      </c>
      <c r="F143" s="79" t="s">
        <v>673</v>
      </c>
      <c r="G143" s="78" t="s">
        <v>147</v>
      </c>
      <c r="H143" s="78" t="s">
        <v>316</v>
      </c>
      <c r="I143" s="78" t="s">
        <v>316</v>
      </c>
    </row>
    <row r="144" spans="1:9" x14ac:dyDescent="0.2">
      <c r="A144" s="78" t="s">
        <v>63</v>
      </c>
      <c r="B144" s="78" t="s">
        <v>318</v>
      </c>
      <c r="C144" s="78" t="s">
        <v>104</v>
      </c>
      <c r="D144" s="78" t="s">
        <v>229</v>
      </c>
      <c r="E144" s="78" t="s">
        <v>143</v>
      </c>
      <c r="F144" s="79" t="s">
        <v>673</v>
      </c>
      <c r="G144" s="78" t="s">
        <v>146</v>
      </c>
      <c r="H144" s="78" t="s">
        <v>316</v>
      </c>
      <c r="I144" s="78" t="s">
        <v>316</v>
      </c>
    </row>
    <row r="145" spans="1:9" x14ac:dyDescent="0.2">
      <c r="A145" s="78" t="s">
        <v>63</v>
      </c>
      <c r="B145" s="78" t="s">
        <v>320</v>
      </c>
      <c r="C145" s="78" t="s">
        <v>104</v>
      </c>
      <c r="D145" s="78" t="s">
        <v>229</v>
      </c>
      <c r="E145" s="78" t="s">
        <v>142</v>
      </c>
      <c r="F145" s="79" t="s">
        <v>673</v>
      </c>
      <c r="G145" s="78" t="s">
        <v>145</v>
      </c>
      <c r="H145" s="78" t="s">
        <v>316</v>
      </c>
      <c r="I145" s="78" t="s">
        <v>316</v>
      </c>
    </row>
    <row r="146" spans="1:9" x14ac:dyDescent="0.2">
      <c r="A146" s="78" t="s">
        <v>63</v>
      </c>
      <c r="B146" s="78" t="s">
        <v>322</v>
      </c>
      <c r="C146" s="78" t="s">
        <v>104</v>
      </c>
      <c r="D146" s="78" t="s">
        <v>229</v>
      </c>
      <c r="E146" s="78" t="s">
        <v>212</v>
      </c>
      <c r="F146" s="79" t="s">
        <v>673</v>
      </c>
      <c r="G146" s="78" t="s">
        <v>145</v>
      </c>
      <c r="H146" s="78" t="s">
        <v>316</v>
      </c>
      <c r="I146" s="78" t="s">
        <v>316</v>
      </c>
    </row>
    <row r="147" spans="1:9" x14ac:dyDescent="0.2">
      <c r="A147" s="78" t="s">
        <v>63</v>
      </c>
      <c r="B147" s="78" t="s">
        <v>920</v>
      </c>
      <c r="C147" s="78" t="s">
        <v>104</v>
      </c>
      <c r="D147" s="78" t="s">
        <v>229</v>
      </c>
      <c r="E147" s="78" t="s">
        <v>402</v>
      </c>
      <c r="F147" s="79" t="s">
        <v>673</v>
      </c>
      <c r="G147" s="78" t="s">
        <v>146</v>
      </c>
      <c r="H147" s="78" t="s">
        <v>316</v>
      </c>
      <c r="I147" s="78" t="s">
        <v>316</v>
      </c>
    </row>
    <row r="148" spans="1:9" x14ac:dyDescent="0.2">
      <c r="A148" s="78" t="s">
        <v>63</v>
      </c>
      <c r="B148" s="78" t="s">
        <v>325</v>
      </c>
      <c r="C148" s="78" t="s">
        <v>104</v>
      </c>
      <c r="D148" s="78" t="s">
        <v>229</v>
      </c>
      <c r="E148" s="78" t="s">
        <v>142</v>
      </c>
      <c r="F148" s="79" t="s">
        <v>673</v>
      </c>
      <c r="G148" s="78" t="s">
        <v>144</v>
      </c>
      <c r="H148" s="78" t="s">
        <v>316</v>
      </c>
      <c r="I148" s="78" t="s">
        <v>316</v>
      </c>
    </row>
    <row r="149" spans="1:9" x14ac:dyDescent="0.2">
      <c r="A149" s="78" t="s">
        <v>63</v>
      </c>
      <c r="B149" s="78" t="s">
        <v>921</v>
      </c>
      <c r="C149" s="78" t="s">
        <v>104</v>
      </c>
      <c r="D149" s="78" t="s">
        <v>882</v>
      </c>
      <c r="E149" s="78" t="s">
        <v>212</v>
      </c>
      <c r="F149" s="79" t="s">
        <v>673</v>
      </c>
      <c r="G149" s="78" t="s">
        <v>144</v>
      </c>
      <c r="H149" s="78" t="s">
        <v>316</v>
      </c>
      <c r="I149" s="78" t="s">
        <v>316</v>
      </c>
    </row>
    <row r="150" spans="1:9" ht="28.5" x14ac:dyDescent="0.2">
      <c r="A150" s="78" t="s">
        <v>63</v>
      </c>
      <c r="B150" s="78" t="s">
        <v>328</v>
      </c>
      <c r="C150" s="78" t="s">
        <v>104</v>
      </c>
      <c r="D150" s="78" t="s">
        <v>922</v>
      </c>
      <c r="E150" s="78" t="s">
        <v>402</v>
      </c>
      <c r="F150" s="79" t="s">
        <v>673</v>
      </c>
      <c r="G150" s="78" t="s">
        <v>145</v>
      </c>
      <c r="H150" s="78" t="s">
        <v>316</v>
      </c>
      <c r="I150" s="78" t="s">
        <v>316</v>
      </c>
    </row>
    <row r="151" spans="1:9" x14ac:dyDescent="0.2">
      <c r="A151" s="78" t="s">
        <v>63</v>
      </c>
      <c r="B151" s="78" t="s">
        <v>330</v>
      </c>
      <c r="C151" s="78" t="s">
        <v>104</v>
      </c>
      <c r="D151" s="78" t="s">
        <v>229</v>
      </c>
      <c r="E151" s="78" t="s">
        <v>402</v>
      </c>
      <c r="F151" s="79" t="s">
        <v>673</v>
      </c>
      <c r="G151" s="78" t="s">
        <v>145</v>
      </c>
      <c r="H151" s="78" t="s">
        <v>316</v>
      </c>
      <c r="I151" s="78" t="s">
        <v>316</v>
      </c>
    </row>
    <row r="152" spans="1:9" x14ac:dyDescent="0.2">
      <c r="A152" s="78" t="s">
        <v>71</v>
      </c>
      <c r="B152" s="78" t="s">
        <v>374</v>
      </c>
      <c r="C152" s="78" t="s">
        <v>104</v>
      </c>
      <c r="D152" s="78" t="s">
        <v>673</v>
      </c>
      <c r="E152" s="78" t="s">
        <v>673</v>
      </c>
      <c r="F152" s="79" t="s">
        <v>673</v>
      </c>
      <c r="G152" s="78" t="s">
        <v>294</v>
      </c>
      <c r="H152" s="78" t="s">
        <v>316</v>
      </c>
      <c r="I152" s="78" t="s">
        <v>316</v>
      </c>
    </row>
    <row r="153" spans="1:9" x14ac:dyDescent="0.2">
      <c r="A153" s="78" t="s">
        <v>71</v>
      </c>
      <c r="B153" s="78" t="s">
        <v>684</v>
      </c>
      <c r="C153" s="78" t="s">
        <v>104</v>
      </c>
      <c r="D153" s="78" t="s">
        <v>673</v>
      </c>
      <c r="E153" s="78" t="s">
        <v>673</v>
      </c>
      <c r="F153" s="79" t="s">
        <v>673</v>
      </c>
      <c r="G153" s="78" t="s">
        <v>294</v>
      </c>
      <c r="H153" s="78" t="s">
        <v>316</v>
      </c>
      <c r="I153" s="78" t="s">
        <v>316</v>
      </c>
    </row>
    <row r="154" spans="1:9" x14ac:dyDescent="0.2">
      <c r="A154" s="78" t="s">
        <v>71</v>
      </c>
      <c r="B154" s="78" t="s">
        <v>295</v>
      </c>
      <c r="C154" s="78" t="s">
        <v>104</v>
      </c>
      <c r="D154" s="78" t="s">
        <v>673</v>
      </c>
      <c r="E154" s="78" t="s">
        <v>673</v>
      </c>
      <c r="F154" s="79" t="s">
        <v>673</v>
      </c>
      <c r="G154" s="78" t="s">
        <v>294</v>
      </c>
      <c r="H154" s="78" t="s">
        <v>316</v>
      </c>
      <c r="I154" s="78" t="s">
        <v>316</v>
      </c>
    </row>
    <row r="155" spans="1:9" ht="28.5" x14ac:dyDescent="0.2">
      <c r="A155" s="78" t="s">
        <v>67</v>
      </c>
      <c r="B155" s="78" t="s">
        <v>514</v>
      </c>
      <c r="C155" s="78" t="s">
        <v>104</v>
      </c>
      <c r="D155" s="78" t="s">
        <v>673</v>
      </c>
      <c r="E155" s="78" t="s">
        <v>673</v>
      </c>
      <c r="F155" s="79" t="s">
        <v>673</v>
      </c>
      <c r="G155" s="78" t="s">
        <v>527</v>
      </c>
      <c r="H155" s="78" t="s">
        <v>316</v>
      </c>
      <c r="I155" s="78" t="s">
        <v>316</v>
      </c>
    </row>
    <row r="156" spans="1:9" ht="28.5" x14ac:dyDescent="0.2">
      <c r="A156" s="78" t="s">
        <v>67</v>
      </c>
      <c r="B156" s="78" t="s">
        <v>371</v>
      </c>
      <c r="C156" s="78" t="s">
        <v>104</v>
      </c>
      <c r="D156" s="78" t="s">
        <v>673</v>
      </c>
      <c r="E156" s="78" t="s">
        <v>673</v>
      </c>
      <c r="F156" s="79" t="s">
        <v>673</v>
      </c>
      <c r="G156" s="78" t="s">
        <v>527</v>
      </c>
      <c r="H156" s="78" t="s">
        <v>316</v>
      </c>
      <c r="I156" s="78" t="s">
        <v>316</v>
      </c>
    </row>
    <row r="157" spans="1:9" ht="28.5" x14ac:dyDescent="0.2">
      <c r="A157" s="78" t="s">
        <v>67</v>
      </c>
      <c r="B157" s="78" t="s">
        <v>342</v>
      </c>
      <c r="C157" s="78" t="s">
        <v>104</v>
      </c>
      <c r="D157" s="78" t="s">
        <v>673</v>
      </c>
      <c r="E157" s="78" t="s">
        <v>673</v>
      </c>
      <c r="F157" s="79" t="s">
        <v>673</v>
      </c>
      <c r="G157" s="78" t="s">
        <v>527</v>
      </c>
      <c r="H157" s="78" t="s">
        <v>316</v>
      </c>
      <c r="I157" s="78" t="s">
        <v>316</v>
      </c>
    </row>
    <row r="158" spans="1:9" ht="28.5" x14ac:dyDescent="0.2">
      <c r="A158" s="78" t="s">
        <v>67</v>
      </c>
      <c r="B158" s="78" t="s">
        <v>343</v>
      </c>
      <c r="C158" s="78" t="s">
        <v>104</v>
      </c>
      <c r="D158" s="78" t="s">
        <v>673</v>
      </c>
      <c r="E158" s="78" t="s">
        <v>673</v>
      </c>
      <c r="F158" s="79" t="s">
        <v>673</v>
      </c>
      <c r="G158" s="78" t="s">
        <v>527</v>
      </c>
      <c r="H158" s="78" t="s">
        <v>316</v>
      </c>
      <c r="I158" s="78" t="s">
        <v>316</v>
      </c>
    </row>
    <row r="159" spans="1:9" ht="28.5" x14ac:dyDescent="0.2">
      <c r="A159" s="78" t="s">
        <v>67</v>
      </c>
      <c r="B159" s="78" t="s">
        <v>344</v>
      </c>
      <c r="C159" s="78" t="s">
        <v>104</v>
      </c>
      <c r="D159" s="78" t="s">
        <v>673</v>
      </c>
      <c r="E159" s="78" t="s">
        <v>673</v>
      </c>
      <c r="F159" s="79" t="s">
        <v>673</v>
      </c>
      <c r="G159" s="78" t="s">
        <v>527</v>
      </c>
      <c r="H159" s="78" t="s">
        <v>316</v>
      </c>
      <c r="I159" s="78" t="s">
        <v>316</v>
      </c>
    </row>
    <row r="160" spans="1:9" x14ac:dyDescent="0.2">
      <c r="A160" s="78" t="s">
        <v>65</v>
      </c>
      <c r="B160" s="78" t="s">
        <v>332</v>
      </c>
      <c r="C160" s="78" t="s">
        <v>104</v>
      </c>
      <c r="D160" s="78" t="s">
        <v>673</v>
      </c>
      <c r="E160" s="78" t="s">
        <v>186</v>
      </c>
      <c r="F160" s="79" t="s">
        <v>186</v>
      </c>
      <c r="G160" s="78" t="s">
        <v>145</v>
      </c>
      <c r="H160" s="78" t="s">
        <v>316</v>
      </c>
      <c r="I160" s="78" t="s">
        <v>316</v>
      </c>
    </row>
    <row r="161" spans="1:9" x14ac:dyDescent="0.2">
      <c r="A161" s="78" t="s">
        <v>63</v>
      </c>
      <c r="B161" s="78" t="s">
        <v>216</v>
      </c>
      <c r="C161" s="78" t="s">
        <v>104</v>
      </c>
      <c r="D161" s="78" t="s">
        <v>229</v>
      </c>
      <c r="E161" s="78" t="s">
        <v>217</v>
      </c>
      <c r="F161" s="79" t="s">
        <v>673</v>
      </c>
      <c r="G161" s="78" t="s">
        <v>145</v>
      </c>
      <c r="H161" s="78" t="s">
        <v>400</v>
      </c>
      <c r="I161" s="78" t="s">
        <v>400</v>
      </c>
    </row>
    <row r="162" spans="1:9" x14ac:dyDescent="0.2">
      <c r="A162" s="78" t="s">
        <v>71</v>
      </c>
      <c r="B162" s="78" t="s">
        <v>684</v>
      </c>
      <c r="C162" s="78" t="s">
        <v>104</v>
      </c>
      <c r="D162" s="78" t="s">
        <v>673</v>
      </c>
      <c r="E162" s="78" t="s">
        <v>673</v>
      </c>
      <c r="F162" s="79" t="s">
        <v>673</v>
      </c>
      <c r="G162" s="78" t="s">
        <v>294</v>
      </c>
      <c r="H162" s="78" t="s">
        <v>400</v>
      </c>
      <c r="I162" s="78" t="s">
        <v>400</v>
      </c>
    </row>
    <row r="163" spans="1:9" x14ac:dyDescent="0.2">
      <c r="A163" s="78" t="s">
        <v>71</v>
      </c>
      <c r="B163" s="78" t="s">
        <v>374</v>
      </c>
      <c r="C163" s="78" t="s">
        <v>104</v>
      </c>
      <c r="D163" s="78" t="s">
        <v>673</v>
      </c>
      <c r="E163" s="78" t="s">
        <v>673</v>
      </c>
      <c r="F163" s="79" t="s">
        <v>673</v>
      </c>
      <c r="G163" s="78" t="s">
        <v>294</v>
      </c>
      <c r="H163" s="78" t="s">
        <v>400</v>
      </c>
      <c r="I163" s="78" t="s">
        <v>400</v>
      </c>
    </row>
    <row r="164" spans="1:9" x14ac:dyDescent="0.2">
      <c r="A164" s="78" t="s">
        <v>71</v>
      </c>
      <c r="B164" s="78" t="s">
        <v>338</v>
      </c>
      <c r="C164" s="78" t="s">
        <v>104</v>
      </c>
      <c r="D164" s="78" t="s">
        <v>673</v>
      </c>
      <c r="E164" s="78" t="s">
        <v>673</v>
      </c>
      <c r="F164" s="79" t="s">
        <v>673</v>
      </c>
      <c r="G164" s="78" t="s">
        <v>294</v>
      </c>
      <c r="H164" s="78" t="s">
        <v>400</v>
      </c>
      <c r="I164" s="78" t="s">
        <v>400</v>
      </c>
    </row>
    <row r="165" spans="1:9" x14ac:dyDescent="0.2">
      <c r="A165" s="78" t="s">
        <v>71</v>
      </c>
      <c r="B165" s="78" t="s">
        <v>436</v>
      </c>
      <c r="C165" s="78" t="s">
        <v>104</v>
      </c>
      <c r="D165" s="78" t="s">
        <v>673</v>
      </c>
      <c r="E165" s="78" t="s">
        <v>673</v>
      </c>
      <c r="F165" s="79" t="s">
        <v>673</v>
      </c>
      <c r="G165" s="78" t="s">
        <v>294</v>
      </c>
      <c r="H165" s="78" t="s">
        <v>400</v>
      </c>
      <c r="I165" s="78" t="s">
        <v>400</v>
      </c>
    </row>
    <row r="166" spans="1:9" ht="28.5" x14ac:dyDescent="0.2">
      <c r="A166" s="78" t="s">
        <v>67</v>
      </c>
      <c r="B166" s="78" t="s">
        <v>514</v>
      </c>
      <c r="C166" s="78" t="s">
        <v>104</v>
      </c>
      <c r="D166" s="78" t="s">
        <v>673</v>
      </c>
      <c r="E166" s="78" t="s">
        <v>673</v>
      </c>
      <c r="F166" s="79" t="s">
        <v>673</v>
      </c>
      <c r="G166" s="78" t="s">
        <v>527</v>
      </c>
      <c r="H166" s="78" t="s">
        <v>400</v>
      </c>
      <c r="I166" s="78" t="s">
        <v>400</v>
      </c>
    </row>
    <row r="167" spans="1:9" ht="28.5" x14ac:dyDescent="0.2">
      <c r="A167" s="78" t="s">
        <v>67</v>
      </c>
      <c r="B167" s="78" t="s">
        <v>371</v>
      </c>
      <c r="C167" s="78" t="s">
        <v>104</v>
      </c>
      <c r="D167" s="78" t="s">
        <v>673</v>
      </c>
      <c r="E167" s="78" t="s">
        <v>673</v>
      </c>
      <c r="F167" s="79" t="s">
        <v>673</v>
      </c>
      <c r="G167" s="78" t="s">
        <v>527</v>
      </c>
      <c r="H167" s="78" t="s">
        <v>400</v>
      </c>
      <c r="I167" s="78" t="s">
        <v>400</v>
      </c>
    </row>
    <row r="168" spans="1:9" ht="28.5" x14ac:dyDescent="0.2">
      <c r="A168" s="78" t="s">
        <v>67</v>
      </c>
      <c r="B168" s="78" t="s">
        <v>342</v>
      </c>
      <c r="C168" s="78" t="s">
        <v>104</v>
      </c>
      <c r="D168" s="78" t="s">
        <v>673</v>
      </c>
      <c r="E168" s="78" t="s">
        <v>673</v>
      </c>
      <c r="F168" s="79" t="s">
        <v>673</v>
      </c>
      <c r="G168" s="78" t="s">
        <v>527</v>
      </c>
      <c r="H168" s="78" t="s">
        <v>400</v>
      </c>
      <c r="I168" s="78" t="s">
        <v>400</v>
      </c>
    </row>
    <row r="169" spans="1:9" ht="28.5" x14ac:dyDescent="0.2">
      <c r="A169" s="78" t="s">
        <v>67</v>
      </c>
      <c r="B169" s="78" t="s">
        <v>343</v>
      </c>
      <c r="C169" s="78" t="s">
        <v>104</v>
      </c>
      <c r="D169" s="78" t="s">
        <v>673</v>
      </c>
      <c r="E169" s="78" t="s">
        <v>673</v>
      </c>
      <c r="F169" s="79" t="s">
        <v>673</v>
      </c>
      <c r="G169" s="78" t="s">
        <v>527</v>
      </c>
      <c r="H169" s="78" t="s">
        <v>400</v>
      </c>
      <c r="I169" s="78" t="s">
        <v>400</v>
      </c>
    </row>
    <row r="170" spans="1:9" ht="28.5" x14ac:dyDescent="0.2">
      <c r="A170" s="78" t="s">
        <v>67</v>
      </c>
      <c r="B170" s="78" t="s">
        <v>344</v>
      </c>
      <c r="C170" s="78" t="s">
        <v>104</v>
      </c>
      <c r="D170" s="78" t="s">
        <v>673</v>
      </c>
      <c r="E170" s="78" t="s">
        <v>673</v>
      </c>
      <c r="F170" s="79" t="s">
        <v>673</v>
      </c>
      <c r="G170" s="78" t="s">
        <v>527</v>
      </c>
      <c r="H170" s="78" t="s">
        <v>400</v>
      </c>
      <c r="I170" s="78" t="s">
        <v>400</v>
      </c>
    </row>
    <row r="171" spans="1:9" ht="28.5" x14ac:dyDescent="0.2">
      <c r="A171" s="78" t="s">
        <v>63</v>
      </c>
      <c r="B171" s="78" t="s">
        <v>404</v>
      </c>
      <c r="C171" s="78" t="s">
        <v>414</v>
      </c>
      <c r="D171" s="78" t="s">
        <v>229</v>
      </c>
      <c r="E171" s="78" t="s">
        <v>402</v>
      </c>
      <c r="F171" s="79" t="s">
        <v>673</v>
      </c>
      <c r="G171" s="78" t="s">
        <v>240</v>
      </c>
      <c r="H171" s="78" t="s">
        <v>400</v>
      </c>
      <c r="I171" s="78" t="s">
        <v>400</v>
      </c>
    </row>
    <row r="172" spans="1:9" x14ac:dyDescent="0.2">
      <c r="A172" s="78" t="s">
        <v>63</v>
      </c>
      <c r="B172" s="78" t="s">
        <v>405</v>
      </c>
      <c r="C172" s="78" t="s">
        <v>104</v>
      </c>
      <c r="D172" s="78" t="s">
        <v>884</v>
      </c>
      <c r="E172" s="78" t="s">
        <v>406</v>
      </c>
      <c r="F172" s="79" t="s">
        <v>673</v>
      </c>
      <c r="G172" s="78" t="s">
        <v>144</v>
      </c>
      <c r="H172" s="78" t="s">
        <v>400</v>
      </c>
      <c r="I172" s="78" t="s">
        <v>400</v>
      </c>
    </row>
    <row r="173" spans="1:9" x14ac:dyDescent="0.2">
      <c r="A173" s="78" t="s">
        <v>63</v>
      </c>
      <c r="B173" s="78" t="s">
        <v>408</v>
      </c>
      <c r="C173" s="78" t="s">
        <v>104</v>
      </c>
      <c r="D173" s="78" t="s">
        <v>884</v>
      </c>
      <c r="E173" s="78" t="s">
        <v>409</v>
      </c>
      <c r="F173" s="79" t="s">
        <v>673</v>
      </c>
      <c r="G173" s="78" t="s">
        <v>144</v>
      </c>
      <c r="H173" s="78" t="s">
        <v>400</v>
      </c>
      <c r="I173" s="78" t="s">
        <v>400</v>
      </c>
    </row>
    <row r="174" spans="1:9" x14ac:dyDescent="0.2">
      <c r="A174" s="78" t="s">
        <v>63</v>
      </c>
      <c r="B174" s="78" t="s">
        <v>410</v>
      </c>
      <c r="C174" s="78" t="s">
        <v>186</v>
      </c>
      <c r="D174" s="78" t="s">
        <v>229</v>
      </c>
      <c r="E174" s="78" t="s">
        <v>411</v>
      </c>
      <c r="F174" s="79" t="s">
        <v>673</v>
      </c>
      <c r="G174" s="78" t="s">
        <v>147</v>
      </c>
      <c r="H174" s="78" t="s">
        <v>400</v>
      </c>
      <c r="I174" s="78" t="s">
        <v>400</v>
      </c>
    </row>
    <row r="175" spans="1:9" ht="28.5" x14ac:dyDescent="0.2">
      <c r="A175" s="78" t="s">
        <v>65</v>
      </c>
      <c r="B175" s="78" t="s">
        <v>413</v>
      </c>
      <c r="C175" s="78" t="s">
        <v>414</v>
      </c>
      <c r="D175" s="78" t="s">
        <v>229</v>
      </c>
      <c r="E175" s="78" t="s">
        <v>416</v>
      </c>
      <c r="F175" s="79" t="s">
        <v>673</v>
      </c>
      <c r="G175" s="78" t="s">
        <v>144</v>
      </c>
      <c r="H175" s="78" t="s">
        <v>400</v>
      </c>
      <c r="I175" s="78" t="s">
        <v>400</v>
      </c>
    </row>
    <row r="176" spans="1:9" x14ac:dyDescent="0.2">
      <c r="A176" s="78" t="s">
        <v>65</v>
      </c>
      <c r="B176" s="78" t="s">
        <v>418</v>
      </c>
      <c r="C176" s="78" t="s">
        <v>104</v>
      </c>
      <c r="D176" s="78" t="s">
        <v>229</v>
      </c>
      <c r="E176" s="78" t="s">
        <v>673</v>
      </c>
      <c r="F176" s="79" t="s">
        <v>673</v>
      </c>
      <c r="G176" s="78" t="s">
        <v>214</v>
      </c>
      <c r="H176" s="78" t="s">
        <v>400</v>
      </c>
      <c r="I176" s="78" t="s">
        <v>400</v>
      </c>
    </row>
    <row r="177" spans="1:9" x14ac:dyDescent="0.2">
      <c r="A177" s="78" t="s">
        <v>65</v>
      </c>
      <c r="B177" s="78" t="s">
        <v>201</v>
      </c>
      <c r="C177" s="78" t="s">
        <v>104</v>
      </c>
      <c r="D177" s="78" t="s">
        <v>229</v>
      </c>
      <c r="E177" s="78" t="s">
        <v>420</v>
      </c>
      <c r="F177" s="79" t="s">
        <v>673</v>
      </c>
      <c r="G177" s="78" t="s">
        <v>421</v>
      </c>
      <c r="H177" s="78" t="s">
        <v>400</v>
      </c>
      <c r="I177" s="78" t="s">
        <v>400</v>
      </c>
    </row>
    <row r="178" spans="1:9" x14ac:dyDescent="0.2">
      <c r="A178" s="78" t="s">
        <v>71</v>
      </c>
      <c r="B178" s="78" t="s">
        <v>374</v>
      </c>
      <c r="C178" s="78" t="s">
        <v>104</v>
      </c>
      <c r="D178" s="78" t="s">
        <v>673</v>
      </c>
      <c r="E178" s="78" t="s">
        <v>673</v>
      </c>
      <c r="F178" s="79" t="s">
        <v>673</v>
      </c>
      <c r="G178" s="78" t="s">
        <v>294</v>
      </c>
      <c r="H178" s="78" t="s">
        <v>631</v>
      </c>
      <c r="I178" s="78" t="s">
        <v>631</v>
      </c>
    </row>
    <row r="179" spans="1:9" x14ac:dyDescent="0.2">
      <c r="A179" s="78" t="s">
        <v>71</v>
      </c>
      <c r="B179" s="78" t="s">
        <v>297</v>
      </c>
      <c r="C179" s="78" t="s">
        <v>104</v>
      </c>
      <c r="D179" s="78" t="s">
        <v>673</v>
      </c>
      <c r="E179" s="78" t="s">
        <v>673</v>
      </c>
      <c r="F179" s="79" t="s">
        <v>673</v>
      </c>
      <c r="G179" s="78" t="s">
        <v>294</v>
      </c>
      <c r="H179" s="78" t="s">
        <v>631</v>
      </c>
      <c r="I179" s="78" t="s">
        <v>631</v>
      </c>
    </row>
    <row r="180" spans="1:9" x14ac:dyDescent="0.2">
      <c r="A180" s="78" t="s">
        <v>71</v>
      </c>
      <c r="B180" s="78" t="s">
        <v>501</v>
      </c>
      <c r="C180" s="78" t="s">
        <v>104</v>
      </c>
      <c r="D180" s="78" t="s">
        <v>673</v>
      </c>
      <c r="E180" s="78" t="s">
        <v>673</v>
      </c>
      <c r="F180" s="79" t="s">
        <v>673</v>
      </c>
      <c r="G180" s="78" t="s">
        <v>294</v>
      </c>
      <c r="H180" s="78" t="s">
        <v>631</v>
      </c>
      <c r="I180" s="78" t="s">
        <v>631</v>
      </c>
    </row>
    <row r="181" spans="1:9" ht="57" x14ac:dyDescent="0.2">
      <c r="A181" s="78" t="s">
        <v>63</v>
      </c>
      <c r="B181" s="78" t="s">
        <v>645</v>
      </c>
      <c r="C181" s="78" t="s">
        <v>104</v>
      </c>
      <c r="D181" s="78" t="s">
        <v>229</v>
      </c>
      <c r="E181" s="78" t="s">
        <v>142</v>
      </c>
      <c r="F181" s="79">
        <v>42753</v>
      </c>
      <c r="G181" s="78" t="s">
        <v>646</v>
      </c>
      <c r="H181" s="78" t="s">
        <v>631</v>
      </c>
      <c r="I181" s="78" t="s">
        <v>631</v>
      </c>
    </row>
    <row r="182" spans="1:9" ht="42.75" x14ac:dyDescent="0.2">
      <c r="A182" s="78" t="s">
        <v>63</v>
      </c>
      <c r="B182" s="78" t="s">
        <v>641</v>
      </c>
      <c r="C182" s="78" t="s">
        <v>104</v>
      </c>
      <c r="D182" s="78" t="s">
        <v>229</v>
      </c>
      <c r="E182" s="78" t="s">
        <v>142</v>
      </c>
      <c r="F182" s="79">
        <v>42972</v>
      </c>
      <c r="G182" s="78" t="s">
        <v>642</v>
      </c>
      <c r="H182" s="78" t="s">
        <v>631</v>
      </c>
      <c r="I182" s="78" t="s">
        <v>631</v>
      </c>
    </row>
    <row r="183" spans="1:9" ht="42.75" x14ac:dyDescent="0.2">
      <c r="A183" s="78" t="s">
        <v>63</v>
      </c>
      <c r="B183" s="78" t="s">
        <v>638</v>
      </c>
      <c r="C183" s="78" t="s">
        <v>104</v>
      </c>
      <c r="D183" s="78" t="s">
        <v>229</v>
      </c>
      <c r="E183" s="78" t="s">
        <v>212</v>
      </c>
      <c r="F183" s="79">
        <v>41263</v>
      </c>
      <c r="G183" s="78" t="s">
        <v>642</v>
      </c>
      <c r="H183" s="78" t="s">
        <v>631</v>
      </c>
      <c r="I183" s="78" t="s">
        <v>631</v>
      </c>
    </row>
    <row r="184" spans="1:9" ht="28.5" x14ac:dyDescent="0.2">
      <c r="A184" s="78" t="s">
        <v>67</v>
      </c>
      <c r="B184" s="78" t="s">
        <v>514</v>
      </c>
      <c r="C184" s="78" t="s">
        <v>104</v>
      </c>
      <c r="D184" s="78" t="s">
        <v>673</v>
      </c>
      <c r="E184" s="78" t="s">
        <v>673</v>
      </c>
      <c r="F184" s="79" t="s">
        <v>673</v>
      </c>
      <c r="G184" s="78" t="s">
        <v>527</v>
      </c>
      <c r="H184" s="78" t="s">
        <v>631</v>
      </c>
      <c r="I184" s="78" t="s">
        <v>631</v>
      </c>
    </row>
    <row r="185" spans="1:9" ht="28.5" x14ac:dyDescent="0.2">
      <c r="A185" s="78" t="s">
        <v>67</v>
      </c>
      <c r="B185" s="78" t="s">
        <v>633</v>
      </c>
      <c r="C185" s="78" t="s">
        <v>104</v>
      </c>
      <c r="D185" s="78" t="s">
        <v>673</v>
      </c>
      <c r="E185" s="78" t="s">
        <v>673</v>
      </c>
      <c r="F185" s="79" t="s">
        <v>673</v>
      </c>
      <c r="G185" s="78" t="s">
        <v>527</v>
      </c>
      <c r="H185" s="78" t="s">
        <v>631</v>
      </c>
      <c r="I185" s="78" t="s">
        <v>631</v>
      </c>
    </row>
    <row r="186" spans="1:9" ht="28.5" x14ac:dyDescent="0.2">
      <c r="A186" s="78" t="s">
        <v>67</v>
      </c>
      <c r="B186" s="78" t="s">
        <v>636</v>
      </c>
      <c r="C186" s="78" t="s">
        <v>104</v>
      </c>
      <c r="D186" s="78" t="s">
        <v>673</v>
      </c>
      <c r="E186" s="78" t="s">
        <v>673</v>
      </c>
      <c r="F186" s="79" t="s">
        <v>673</v>
      </c>
      <c r="G186" s="78" t="s">
        <v>527</v>
      </c>
      <c r="H186" s="78" t="s">
        <v>631</v>
      </c>
      <c r="I186" s="78" t="s">
        <v>631</v>
      </c>
    </row>
    <row r="187" spans="1:9" ht="28.5" x14ac:dyDescent="0.2">
      <c r="A187" s="78" t="s">
        <v>67</v>
      </c>
      <c r="B187" s="78" t="s">
        <v>635</v>
      </c>
      <c r="C187" s="78" t="s">
        <v>104</v>
      </c>
      <c r="D187" s="78" t="s">
        <v>673</v>
      </c>
      <c r="E187" s="78" t="s">
        <v>673</v>
      </c>
      <c r="F187" s="79" t="s">
        <v>673</v>
      </c>
      <c r="G187" s="78" t="s">
        <v>527</v>
      </c>
      <c r="H187" s="78" t="s">
        <v>631</v>
      </c>
      <c r="I187" s="78" t="s">
        <v>631</v>
      </c>
    </row>
    <row r="188" spans="1:9" x14ac:dyDescent="0.2">
      <c r="A188" s="78" t="s">
        <v>63</v>
      </c>
      <c r="B188" s="78" t="s">
        <v>262</v>
      </c>
      <c r="C188" s="78" t="s">
        <v>104</v>
      </c>
      <c r="D188" s="78" t="s">
        <v>432</v>
      </c>
      <c r="E188" s="78" t="s">
        <v>432</v>
      </c>
      <c r="F188" s="79" t="s">
        <v>673</v>
      </c>
      <c r="G188" s="78" t="s">
        <v>147</v>
      </c>
      <c r="H188" s="78" t="s">
        <v>136</v>
      </c>
      <c r="I188" s="78" t="s">
        <v>136</v>
      </c>
    </row>
    <row r="189" spans="1:9" x14ac:dyDescent="0.2">
      <c r="A189" s="78" t="s">
        <v>63</v>
      </c>
      <c r="B189" s="78" t="s">
        <v>263</v>
      </c>
      <c r="C189" s="78" t="s">
        <v>104</v>
      </c>
      <c r="D189" s="78" t="s">
        <v>432</v>
      </c>
      <c r="E189" s="78" t="s">
        <v>432</v>
      </c>
      <c r="F189" s="79" t="s">
        <v>673</v>
      </c>
      <c r="G189" s="78" t="s">
        <v>147</v>
      </c>
      <c r="H189" s="78" t="s">
        <v>136</v>
      </c>
      <c r="I189" s="78" t="s">
        <v>136</v>
      </c>
    </row>
    <row r="190" spans="1:9" x14ac:dyDescent="0.2">
      <c r="A190" s="78" t="s">
        <v>63</v>
      </c>
      <c r="B190" s="78" t="s">
        <v>264</v>
      </c>
      <c r="C190" s="78" t="s">
        <v>104</v>
      </c>
      <c r="D190" s="78" t="s">
        <v>432</v>
      </c>
      <c r="E190" s="78" t="s">
        <v>432</v>
      </c>
      <c r="F190" s="79" t="s">
        <v>673</v>
      </c>
      <c r="G190" s="78" t="s">
        <v>147</v>
      </c>
      <c r="H190" s="78" t="s">
        <v>136</v>
      </c>
      <c r="I190" s="78" t="s">
        <v>136</v>
      </c>
    </row>
    <row r="191" spans="1:9" x14ac:dyDescent="0.2">
      <c r="A191" s="78" t="s">
        <v>63</v>
      </c>
      <c r="B191" s="78" t="s">
        <v>265</v>
      </c>
      <c r="C191" s="78" t="s">
        <v>104</v>
      </c>
      <c r="D191" s="78" t="s">
        <v>432</v>
      </c>
      <c r="E191" s="78" t="s">
        <v>432</v>
      </c>
      <c r="F191" s="79" t="s">
        <v>673</v>
      </c>
      <c r="G191" s="78" t="s">
        <v>147</v>
      </c>
      <c r="H191" s="78" t="s">
        <v>136</v>
      </c>
      <c r="I191" s="78" t="s">
        <v>136</v>
      </c>
    </row>
    <row r="192" spans="1:9" x14ac:dyDescent="0.2">
      <c r="A192" s="78" t="s">
        <v>63</v>
      </c>
      <c r="B192" s="78" t="s">
        <v>334</v>
      </c>
      <c r="C192" s="78" t="s">
        <v>104</v>
      </c>
      <c r="D192" s="78" t="s">
        <v>229</v>
      </c>
      <c r="E192" s="78" t="s">
        <v>142</v>
      </c>
      <c r="F192" s="79" t="s">
        <v>673</v>
      </c>
      <c r="G192" s="78" t="s">
        <v>144</v>
      </c>
      <c r="H192" s="78" t="s">
        <v>335</v>
      </c>
      <c r="I192" s="78" t="s">
        <v>335</v>
      </c>
    </row>
    <row r="193" spans="1:9" x14ac:dyDescent="0.2">
      <c r="A193" s="78" t="s">
        <v>71</v>
      </c>
      <c r="B193" s="78" t="s">
        <v>684</v>
      </c>
      <c r="C193" s="78" t="s">
        <v>104</v>
      </c>
      <c r="D193" s="78" t="s">
        <v>673</v>
      </c>
      <c r="E193" s="78" t="s">
        <v>673</v>
      </c>
      <c r="F193" s="79" t="s">
        <v>673</v>
      </c>
      <c r="G193" s="78" t="s">
        <v>294</v>
      </c>
      <c r="H193" s="78" t="s">
        <v>335</v>
      </c>
      <c r="I193" s="78" t="s">
        <v>335</v>
      </c>
    </row>
    <row r="194" spans="1:9" x14ac:dyDescent="0.2">
      <c r="A194" s="78" t="s">
        <v>71</v>
      </c>
      <c r="B194" s="78" t="s">
        <v>374</v>
      </c>
      <c r="C194" s="78" t="s">
        <v>104</v>
      </c>
      <c r="D194" s="78" t="s">
        <v>673</v>
      </c>
      <c r="E194" s="78" t="s">
        <v>673</v>
      </c>
      <c r="F194" s="79" t="s">
        <v>673</v>
      </c>
      <c r="G194" s="78" t="s">
        <v>294</v>
      </c>
      <c r="H194" s="78" t="s">
        <v>335</v>
      </c>
      <c r="I194" s="78" t="s">
        <v>335</v>
      </c>
    </row>
    <row r="195" spans="1:9" ht="28.5" x14ac:dyDescent="0.2">
      <c r="A195" s="78" t="s">
        <v>67</v>
      </c>
      <c r="B195" s="78" t="s">
        <v>556</v>
      </c>
      <c r="C195" s="78" t="s">
        <v>104</v>
      </c>
      <c r="D195" s="78" t="s">
        <v>673</v>
      </c>
      <c r="E195" s="78" t="s">
        <v>673</v>
      </c>
      <c r="F195" s="79" t="s">
        <v>673</v>
      </c>
      <c r="G195" s="78" t="s">
        <v>527</v>
      </c>
      <c r="H195" s="78" t="s">
        <v>335</v>
      </c>
      <c r="I195" s="78" t="s">
        <v>335</v>
      </c>
    </row>
    <row r="196" spans="1:9" ht="28.5" x14ac:dyDescent="0.2">
      <c r="A196" s="78" t="s">
        <v>67</v>
      </c>
      <c r="B196" s="78" t="s">
        <v>923</v>
      </c>
      <c r="C196" s="78" t="s">
        <v>104</v>
      </c>
      <c r="D196" s="78" t="s">
        <v>673</v>
      </c>
      <c r="E196" s="78" t="s">
        <v>673</v>
      </c>
      <c r="F196" s="79" t="s">
        <v>673</v>
      </c>
      <c r="G196" s="78" t="s">
        <v>527</v>
      </c>
      <c r="H196" s="78" t="s">
        <v>335</v>
      </c>
      <c r="I196" s="78" t="s">
        <v>335</v>
      </c>
    </row>
    <row r="197" spans="1:9" ht="28.5" x14ac:dyDescent="0.2">
      <c r="A197" s="78" t="s">
        <v>67</v>
      </c>
      <c r="B197" s="78" t="s">
        <v>344</v>
      </c>
      <c r="C197" s="78" t="s">
        <v>104</v>
      </c>
      <c r="D197" s="78" t="s">
        <v>673</v>
      </c>
      <c r="E197" s="78" t="s">
        <v>673</v>
      </c>
      <c r="F197" s="79" t="s">
        <v>673</v>
      </c>
      <c r="G197" s="78" t="s">
        <v>527</v>
      </c>
      <c r="H197" s="78" t="s">
        <v>335</v>
      </c>
      <c r="I197" s="78" t="s">
        <v>335</v>
      </c>
    </row>
    <row r="198" spans="1:9" ht="28.5" x14ac:dyDescent="0.2">
      <c r="A198" s="78" t="s">
        <v>67</v>
      </c>
      <c r="B198" s="78" t="s">
        <v>514</v>
      </c>
      <c r="C198" s="78" t="s">
        <v>104</v>
      </c>
      <c r="D198" s="78" t="s">
        <v>673</v>
      </c>
      <c r="E198" s="78" t="s">
        <v>673</v>
      </c>
      <c r="F198" s="79" t="s">
        <v>673</v>
      </c>
      <c r="G198" s="78" t="s">
        <v>527</v>
      </c>
      <c r="H198" s="78" t="s">
        <v>335</v>
      </c>
      <c r="I198" s="78" t="s">
        <v>335</v>
      </c>
    </row>
    <row r="199" spans="1:9" x14ac:dyDescent="0.2">
      <c r="A199" s="78" t="s">
        <v>63</v>
      </c>
      <c r="B199" s="78" t="s">
        <v>559</v>
      </c>
      <c r="C199" s="78" t="s">
        <v>104</v>
      </c>
      <c r="D199" s="78" t="s">
        <v>432</v>
      </c>
      <c r="E199" s="78" t="s">
        <v>432</v>
      </c>
      <c r="F199" s="79" t="s">
        <v>673</v>
      </c>
      <c r="G199" s="78" t="s">
        <v>144</v>
      </c>
      <c r="H199" s="78" t="s">
        <v>378</v>
      </c>
      <c r="I199" s="78" t="s">
        <v>378</v>
      </c>
    </row>
    <row r="200" spans="1:9" x14ac:dyDescent="0.2">
      <c r="A200" s="78" t="s">
        <v>63</v>
      </c>
      <c r="B200" s="78" t="s">
        <v>560</v>
      </c>
      <c r="C200" s="78" t="s">
        <v>104</v>
      </c>
      <c r="D200" s="78" t="s">
        <v>881</v>
      </c>
      <c r="E200" s="78" t="s">
        <v>142</v>
      </c>
      <c r="F200" s="79" t="s">
        <v>673</v>
      </c>
      <c r="G200" s="78" t="s">
        <v>144</v>
      </c>
      <c r="H200" s="78" t="s">
        <v>378</v>
      </c>
      <c r="I200" s="78" t="s">
        <v>378</v>
      </c>
    </row>
    <row r="201" spans="1:9" x14ac:dyDescent="0.2">
      <c r="A201" s="78" t="s">
        <v>63</v>
      </c>
      <c r="B201" s="78" t="s">
        <v>561</v>
      </c>
      <c r="C201" s="78" t="s">
        <v>104</v>
      </c>
      <c r="D201" s="78" t="s">
        <v>432</v>
      </c>
      <c r="E201" s="78" t="s">
        <v>432</v>
      </c>
      <c r="F201" s="79" t="s">
        <v>673</v>
      </c>
      <c r="G201" s="78" t="s">
        <v>145</v>
      </c>
      <c r="H201" s="78" t="s">
        <v>378</v>
      </c>
      <c r="I201" s="78" t="s">
        <v>378</v>
      </c>
    </row>
    <row r="202" spans="1:9" ht="28.5" x14ac:dyDescent="0.2">
      <c r="A202" s="78" t="s">
        <v>63</v>
      </c>
      <c r="B202" s="78" t="s">
        <v>562</v>
      </c>
      <c r="C202" s="78" t="s">
        <v>104</v>
      </c>
      <c r="D202" s="78" t="s">
        <v>432</v>
      </c>
      <c r="E202" s="78" t="s">
        <v>897</v>
      </c>
      <c r="F202" s="79" t="s">
        <v>673</v>
      </c>
      <c r="G202" s="78" t="s">
        <v>144</v>
      </c>
      <c r="H202" s="78" t="s">
        <v>378</v>
      </c>
      <c r="I202" s="78" t="s">
        <v>378</v>
      </c>
    </row>
    <row r="203" spans="1:9" x14ac:dyDescent="0.2">
      <c r="A203" s="78" t="s">
        <v>63</v>
      </c>
      <c r="B203" s="78" t="s">
        <v>924</v>
      </c>
      <c r="C203" s="78" t="s">
        <v>104</v>
      </c>
      <c r="D203" s="78" t="s">
        <v>881</v>
      </c>
      <c r="E203" s="78" t="s">
        <v>142</v>
      </c>
      <c r="F203" s="79" t="s">
        <v>673</v>
      </c>
      <c r="G203" s="78" t="s">
        <v>144</v>
      </c>
      <c r="H203" s="78" t="s">
        <v>378</v>
      </c>
      <c r="I203" s="78" t="s">
        <v>378</v>
      </c>
    </row>
    <row r="204" spans="1:9" x14ac:dyDescent="0.2">
      <c r="A204" s="78" t="s">
        <v>71</v>
      </c>
      <c r="B204" s="78" t="s">
        <v>374</v>
      </c>
      <c r="C204" s="78" t="s">
        <v>104</v>
      </c>
      <c r="D204" s="78" t="s">
        <v>673</v>
      </c>
      <c r="E204" s="78" t="s">
        <v>673</v>
      </c>
      <c r="F204" s="79" t="s">
        <v>673</v>
      </c>
      <c r="G204" s="78" t="s">
        <v>294</v>
      </c>
      <c r="H204" s="78" t="s">
        <v>378</v>
      </c>
      <c r="I204" s="78" t="s">
        <v>378</v>
      </c>
    </row>
    <row r="205" spans="1:9" x14ac:dyDescent="0.2">
      <c r="A205" s="78" t="s">
        <v>71</v>
      </c>
      <c r="B205" s="78" t="s">
        <v>374</v>
      </c>
      <c r="C205" s="78" t="s">
        <v>104</v>
      </c>
      <c r="D205" s="78" t="s">
        <v>673</v>
      </c>
      <c r="E205" s="78" t="s">
        <v>673</v>
      </c>
      <c r="F205" s="79" t="s">
        <v>673</v>
      </c>
      <c r="G205" s="78" t="s">
        <v>294</v>
      </c>
      <c r="H205" s="78" t="s">
        <v>378</v>
      </c>
      <c r="I205" s="78" t="s">
        <v>378</v>
      </c>
    </row>
    <row r="206" spans="1:9" ht="28.5" x14ac:dyDescent="0.2">
      <c r="A206" s="78" t="s">
        <v>67</v>
      </c>
      <c r="B206" s="78" t="s">
        <v>342</v>
      </c>
      <c r="C206" s="78" t="s">
        <v>104</v>
      </c>
      <c r="D206" s="78" t="s">
        <v>673</v>
      </c>
      <c r="E206" s="78" t="s">
        <v>673</v>
      </c>
      <c r="F206" s="79" t="s">
        <v>673</v>
      </c>
      <c r="G206" s="78" t="s">
        <v>527</v>
      </c>
      <c r="H206" s="78" t="s">
        <v>378</v>
      </c>
      <c r="I206" s="78" t="s">
        <v>378</v>
      </c>
    </row>
    <row r="207" spans="1:9" ht="28.5" x14ac:dyDescent="0.2">
      <c r="A207" s="78" t="s">
        <v>67</v>
      </c>
      <c r="B207" s="78" t="s">
        <v>514</v>
      </c>
      <c r="C207" s="78" t="s">
        <v>104</v>
      </c>
      <c r="D207" s="78" t="s">
        <v>673</v>
      </c>
      <c r="E207" s="78" t="s">
        <v>673</v>
      </c>
      <c r="F207" s="79" t="s">
        <v>673</v>
      </c>
      <c r="G207" s="78" t="s">
        <v>527</v>
      </c>
      <c r="H207" s="78" t="s">
        <v>378</v>
      </c>
      <c r="I207" s="78" t="s">
        <v>378</v>
      </c>
    </row>
    <row r="208" spans="1:9" ht="28.5" x14ac:dyDescent="0.2">
      <c r="A208" s="78" t="s">
        <v>67</v>
      </c>
      <c r="B208" s="78" t="s">
        <v>563</v>
      </c>
      <c r="C208" s="78" t="s">
        <v>104</v>
      </c>
      <c r="D208" s="78" t="s">
        <v>673</v>
      </c>
      <c r="E208" s="78" t="s">
        <v>673</v>
      </c>
      <c r="F208" s="79" t="s">
        <v>673</v>
      </c>
      <c r="G208" s="78" t="s">
        <v>527</v>
      </c>
      <c r="H208" s="78" t="s">
        <v>378</v>
      </c>
      <c r="I208" s="78" t="s">
        <v>378</v>
      </c>
    </row>
    <row r="209" spans="1:9" ht="28.5" x14ac:dyDescent="0.2">
      <c r="A209" s="78" t="s">
        <v>65</v>
      </c>
      <c r="B209" s="78" t="s">
        <v>625</v>
      </c>
      <c r="C209" s="78" t="s">
        <v>104</v>
      </c>
      <c r="D209" s="78" t="s">
        <v>229</v>
      </c>
      <c r="E209" s="78" t="s">
        <v>217</v>
      </c>
      <c r="F209" s="79" t="s">
        <v>673</v>
      </c>
      <c r="G209" s="78" t="s">
        <v>527</v>
      </c>
      <c r="H209" s="78" t="s">
        <v>138</v>
      </c>
      <c r="I209" s="78" t="s">
        <v>617</v>
      </c>
    </row>
    <row r="210" spans="1:9" ht="28.5" x14ac:dyDescent="0.2">
      <c r="A210" s="78" t="s">
        <v>69</v>
      </c>
      <c r="B210" s="78" t="s">
        <v>627</v>
      </c>
      <c r="C210" s="78" t="s">
        <v>104</v>
      </c>
      <c r="D210" s="78" t="s">
        <v>229</v>
      </c>
      <c r="E210" s="78" t="s">
        <v>217</v>
      </c>
      <c r="F210" s="79">
        <v>42342</v>
      </c>
      <c r="G210" s="78" t="s">
        <v>527</v>
      </c>
      <c r="H210" s="78" t="s">
        <v>138</v>
      </c>
      <c r="I210" s="78" t="s">
        <v>617</v>
      </c>
    </row>
    <row r="211" spans="1:9" ht="28.5" x14ac:dyDescent="0.2">
      <c r="A211" s="78" t="s">
        <v>65</v>
      </c>
      <c r="B211" s="78" t="s">
        <v>618</v>
      </c>
      <c r="C211" s="78" t="s">
        <v>104</v>
      </c>
      <c r="D211" s="78" t="s">
        <v>229</v>
      </c>
      <c r="E211" s="78" t="s">
        <v>217</v>
      </c>
      <c r="F211" s="79">
        <v>42795</v>
      </c>
      <c r="G211" s="78" t="s">
        <v>527</v>
      </c>
      <c r="H211" s="78" t="s">
        <v>138</v>
      </c>
      <c r="I211" s="78" t="s">
        <v>617</v>
      </c>
    </row>
    <row r="212" spans="1:9" x14ac:dyDescent="0.2">
      <c r="A212" s="78" t="s">
        <v>63</v>
      </c>
      <c r="B212" s="78" t="s">
        <v>620</v>
      </c>
      <c r="C212" s="78" t="s">
        <v>104</v>
      </c>
      <c r="D212" s="78" t="s">
        <v>229</v>
      </c>
      <c r="E212" s="78" t="s">
        <v>217</v>
      </c>
      <c r="F212" s="79">
        <v>41612</v>
      </c>
      <c r="G212" s="78" t="s">
        <v>906</v>
      </c>
      <c r="H212" s="78" t="s">
        <v>138</v>
      </c>
      <c r="I212" s="78" t="s">
        <v>617</v>
      </c>
    </row>
    <row r="213" spans="1:9" ht="28.5" x14ac:dyDescent="0.2">
      <c r="A213" s="78" t="s">
        <v>63</v>
      </c>
      <c r="B213" s="78" t="s">
        <v>117</v>
      </c>
      <c r="C213" s="78" t="s">
        <v>104</v>
      </c>
      <c r="D213" s="78" t="s">
        <v>432</v>
      </c>
      <c r="E213" s="78" t="s">
        <v>897</v>
      </c>
      <c r="F213" s="79" t="s">
        <v>673</v>
      </c>
      <c r="G213" s="78" t="s">
        <v>145</v>
      </c>
      <c r="H213" s="78" t="s">
        <v>892</v>
      </c>
      <c r="I213" s="78" t="s">
        <v>139</v>
      </c>
    </row>
    <row r="214" spans="1:9" x14ac:dyDescent="0.2">
      <c r="A214" s="78" t="s">
        <v>63</v>
      </c>
      <c r="B214" s="78" t="s">
        <v>663</v>
      </c>
      <c r="C214" s="78" t="s">
        <v>104</v>
      </c>
      <c r="D214" s="78" t="s">
        <v>236</v>
      </c>
      <c r="E214" s="78" t="s">
        <v>212</v>
      </c>
      <c r="F214" s="79" t="s">
        <v>673</v>
      </c>
      <c r="G214" s="78" t="s">
        <v>145</v>
      </c>
      <c r="H214" s="78" t="s">
        <v>892</v>
      </c>
      <c r="I214" s="78" t="s">
        <v>139</v>
      </c>
    </row>
    <row r="215" spans="1:9" x14ac:dyDescent="0.2">
      <c r="A215" s="78" t="s">
        <v>63</v>
      </c>
      <c r="B215" s="78" t="s">
        <v>119</v>
      </c>
      <c r="C215" s="78" t="s">
        <v>104</v>
      </c>
      <c r="D215" s="78" t="s">
        <v>229</v>
      </c>
      <c r="E215" s="78" t="s">
        <v>212</v>
      </c>
      <c r="F215" s="79" t="s">
        <v>673</v>
      </c>
      <c r="G215" s="78" t="s">
        <v>214</v>
      </c>
      <c r="H215" s="78" t="s">
        <v>892</v>
      </c>
      <c r="I215" s="78" t="s">
        <v>139</v>
      </c>
    </row>
    <row r="216" spans="1:9" x14ac:dyDescent="0.2">
      <c r="A216" s="78" t="s">
        <v>63</v>
      </c>
      <c r="B216" s="78" t="s">
        <v>925</v>
      </c>
      <c r="C216" s="78" t="s">
        <v>104</v>
      </c>
      <c r="D216" s="78" t="s">
        <v>236</v>
      </c>
      <c r="E216" s="78" t="s">
        <v>1059</v>
      </c>
      <c r="F216" s="79" t="s">
        <v>186</v>
      </c>
      <c r="G216" s="78" t="s">
        <v>145</v>
      </c>
      <c r="H216" s="78" t="s">
        <v>892</v>
      </c>
      <c r="I216" s="78" t="s">
        <v>892</v>
      </c>
    </row>
    <row r="217" spans="1:9" x14ac:dyDescent="0.2">
      <c r="A217" s="78" t="s">
        <v>63</v>
      </c>
      <c r="B217" s="78" t="s">
        <v>120</v>
      </c>
      <c r="C217" s="78" t="s">
        <v>104</v>
      </c>
      <c r="D217" s="78" t="s">
        <v>882</v>
      </c>
      <c r="E217" s="78" t="s">
        <v>212</v>
      </c>
      <c r="F217" s="79" t="s">
        <v>673</v>
      </c>
      <c r="G217" s="78" t="s">
        <v>145</v>
      </c>
      <c r="H217" s="78" t="s">
        <v>892</v>
      </c>
      <c r="I217" s="78" t="s">
        <v>667</v>
      </c>
    </row>
    <row r="218" spans="1:9" ht="28.5" x14ac:dyDescent="0.2">
      <c r="A218" s="78" t="s">
        <v>63</v>
      </c>
      <c r="B218" s="78" t="s">
        <v>926</v>
      </c>
      <c r="C218" s="78" t="s">
        <v>104</v>
      </c>
      <c r="D218" s="78" t="s">
        <v>236</v>
      </c>
      <c r="E218" s="78" t="s">
        <v>1061</v>
      </c>
      <c r="F218" s="79" t="s">
        <v>186</v>
      </c>
      <c r="G218" s="78" t="s">
        <v>145</v>
      </c>
      <c r="H218" s="78" t="s">
        <v>892</v>
      </c>
      <c r="I218" s="78" t="s">
        <v>892</v>
      </c>
    </row>
    <row r="219" spans="1:9" x14ac:dyDescent="0.2">
      <c r="A219" s="78" t="s">
        <v>63</v>
      </c>
      <c r="B219" s="78" t="s">
        <v>927</v>
      </c>
      <c r="C219" s="78" t="s">
        <v>104</v>
      </c>
      <c r="D219" s="78" t="s">
        <v>236</v>
      </c>
      <c r="E219" s="78" t="s">
        <v>212</v>
      </c>
      <c r="F219" s="79">
        <v>42916</v>
      </c>
      <c r="G219" s="78" t="s">
        <v>145</v>
      </c>
      <c r="H219" s="78" t="s">
        <v>892</v>
      </c>
      <c r="I219" s="78" t="s">
        <v>892</v>
      </c>
    </row>
    <row r="220" spans="1:9" x14ac:dyDescent="0.2">
      <c r="A220" s="78" t="s">
        <v>63</v>
      </c>
      <c r="B220" s="78" t="s">
        <v>121</v>
      </c>
      <c r="C220" s="78" t="s">
        <v>104</v>
      </c>
      <c r="D220" s="78" t="s">
        <v>236</v>
      </c>
      <c r="E220" s="78" t="s">
        <v>212</v>
      </c>
      <c r="F220" s="79">
        <v>42735</v>
      </c>
      <c r="G220" s="78" t="s">
        <v>145</v>
      </c>
      <c r="H220" s="78" t="s">
        <v>892</v>
      </c>
      <c r="I220" s="78" t="s">
        <v>892</v>
      </c>
    </row>
    <row r="221" spans="1:9" ht="28.5" x14ac:dyDescent="0.2">
      <c r="A221" s="78" t="s">
        <v>63</v>
      </c>
      <c r="B221" s="78" t="s">
        <v>122</v>
      </c>
      <c r="C221" s="78" t="s">
        <v>104</v>
      </c>
      <c r="D221" s="78" t="s">
        <v>882</v>
      </c>
      <c r="E221" s="78" t="s">
        <v>1065</v>
      </c>
      <c r="F221" s="79" t="s">
        <v>186</v>
      </c>
      <c r="G221" s="78" t="s">
        <v>145</v>
      </c>
      <c r="H221" s="78" t="s">
        <v>892</v>
      </c>
      <c r="I221" s="78" t="s">
        <v>892</v>
      </c>
    </row>
    <row r="222" spans="1:9" ht="28.5" x14ac:dyDescent="0.2">
      <c r="A222" s="78" t="s">
        <v>63</v>
      </c>
      <c r="B222" s="78" t="s">
        <v>928</v>
      </c>
      <c r="C222" s="78" t="s">
        <v>104</v>
      </c>
      <c r="D222" s="78" t="s">
        <v>882</v>
      </c>
      <c r="E222" s="78" t="s">
        <v>1065</v>
      </c>
      <c r="F222" s="79" t="s">
        <v>186</v>
      </c>
      <c r="G222" s="78" t="s">
        <v>145</v>
      </c>
      <c r="H222" s="78" t="s">
        <v>892</v>
      </c>
      <c r="I222" s="78" t="s">
        <v>892</v>
      </c>
    </row>
    <row r="223" spans="1:9" x14ac:dyDescent="0.2">
      <c r="A223" s="78" t="s">
        <v>63</v>
      </c>
      <c r="B223" s="78" t="s">
        <v>929</v>
      </c>
      <c r="C223" s="78" t="s">
        <v>104</v>
      </c>
      <c r="D223" s="78" t="s">
        <v>882</v>
      </c>
      <c r="E223" s="78" t="s">
        <v>1059</v>
      </c>
      <c r="F223" s="79" t="s">
        <v>186</v>
      </c>
      <c r="G223" s="78" t="s">
        <v>1068</v>
      </c>
      <c r="H223" s="78" t="s">
        <v>892</v>
      </c>
      <c r="I223" s="78" t="s">
        <v>892</v>
      </c>
    </row>
    <row r="224" spans="1:9" ht="28.5" x14ac:dyDescent="0.2">
      <c r="A224" s="78" t="s">
        <v>67</v>
      </c>
      <c r="B224" s="78" t="s">
        <v>930</v>
      </c>
      <c r="C224" s="78" t="s">
        <v>104</v>
      </c>
      <c r="D224" s="78" t="s">
        <v>673</v>
      </c>
      <c r="E224" s="78" t="s">
        <v>673</v>
      </c>
      <c r="F224" s="79" t="s">
        <v>673</v>
      </c>
      <c r="G224" s="78" t="s">
        <v>527</v>
      </c>
      <c r="H224" s="78" t="s">
        <v>892</v>
      </c>
      <c r="I224" s="78" t="s">
        <v>139</v>
      </c>
    </row>
    <row r="225" spans="1:9" x14ac:dyDescent="0.2">
      <c r="A225" s="78" t="s">
        <v>67</v>
      </c>
      <c r="B225" s="78" t="s">
        <v>931</v>
      </c>
      <c r="C225" s="78" t="s">
        <v>104</v>
      </c>
      <c r="D225" s="78" t="s">
        <v>186</v>
      </c>
      <c r="E225" s="78" t="s">
        <v>186</v>
      </c>
      <c r="F225" s="79" t="s">
        <v>186</v>
      </c>
      <c r="G225" s="78" t="s">
        <v>186</v>
      </c>
      <c r="H225" s="78" t="s">
        <v>892</v>
      </c>
      <c r="I225" s="78" t="s">
        <v>892</v>
      </c>
    </row>
    <row r="226" spans="1:9" x14ac:dyDescent="0.2">
      <c r="A226" s="78" t="s">
        <v>67</v>
      </c>
      <c r="B226" s="78" t="s">
        <v>932</v>
      </c>
      <c r="C226" s="78" t="s">
        <v>104</v>
      </c>
      <c r="D226" s="78" t="s">
        <v>186</v>
      </c>
      <c r="E226" s="78" t="s">
        <v>186</v>
      </c>
      <c r="F226" s="79" t="s">
        <v>186</v>
      </c>
      <c r="G226" s="78" t="s">
        <v>186</v>
      </c>
      <c r="H226" s="78" t="s">
        <v>892</v>
      </c>
      <c r="I226" s="78" t="s">
        <v>892</v>
      </c>
    </row>
    <row r="227" spans="1:9" x14ac:dyDescent="0.2">
      <c r="A227" s="78" t="s">
        <v>67</v>
      </c>
      <c r="B227" s="78" t="s">
        <v>933</v>
      </c>
      <c r="C227" s="78" t="s">
        <v>104</v>
      </c>
      <c r="D227" s="78" t="s">
        <v>186</v>
      </c>
      <c r="E227" s="78" t="s">
        <v>186</v>
      </c>
      <c r="F227" s="79" t="s">
        <v>186</v>
      </c>
      <c r="G227" s="78" t="s">
        <v>186</v>
      </c>
      <c r="H227" s="78" t="s">
        <v>892</v>
      </c>
      <c r="I227" s="78" t="s">
        <v>892</v>
      </c>
    </row>
    <row r="228" spans="1:9" x14ac:dyDescent="0.2">
      <c r="A228" s="78" t="s">
        <v>71</v>
      </c>
      <c r="B228" s="78" t="s">
        <v>374</v>
      </c>
      <c r="C228" s="78" t="s">
        <v>186</v>
      </c>
      <c r="D228" s="78" t="s">
        <v>673</v>
      </c>
      <c r="E228" s="78" t="s">
        <v>673</v>
      </c>
      <c r="F228" s="79" t="s">
        <v>673</v>
      </c>
      <c r="G228" s="78" t="s">
        <v>294</v>
      </c>
      <c r="H228" s="78" t="s">
        <v>139</v>
      </c>
      <c r="I228" s="78" t="s">
        <v>139</v>
      </c>
    </row>
    <row r="229" spans="1:9" x14ac:dyDescent="0.2">
      <c r="A229" s="78" t="s">
        <v>71</v>
      </c>
      <c r="B229" s="78" t="s">
        <v>934</v>
      </c>
      <c r="C229" s="78" t="s">
        <v>186</v>
      </c>
      <c r="D229" s="78" t="s">
        <v>186</v>
      </c>
      <c r="E229" s="78" t="s">
        <v>186</v>
      </c>
      <c r="F229" s="79" t="s">
        <v>186</v>
      </c>
      <c r="G229" s="78" t="s">
        <v>145</v>
      </c>
      <c r="H229" s="78" t="s">
        <v>892</v>
      </c>
      <c r="I229" s="78" t="s">
        <v>892</v>
      </c>
    </row>
    <row r="230" spans="1:9" x14ac:dyDescent="0.2">
      <c r="A230" s="78" t="s">
        <v>71</v>
      </c>
      <c r="B230" s="78" t="s">
        <v>501</v>
      </c>
      <c r="C230" s="78" t="s">
        <v>104</v>
      </c>
      <c r="D230" s="78" t="s">
        <v>673</v>
      </c>
      <c r="E230" s="78" t="s">
        <v>673</v>
      </c>
      <c r="F230" s="79" t="s">
        <v>673</v>
      </c>
      <c r="G230" s="78" t="s">
        <v>294</v>
      </c>
      <c r="H230" s="78" t="s">
        <v>139</v>
      </c>
      <c r="I230" s="78" t="s">
        <v>139</v>
      </c>
    </row>
    <row r="231" spans="1:9" x14ac:dyDescent="0.2">
      <c r="A231" s="78" t="s">
        <v>71</v>
      </c>
      <c r="B231" s="78" t="s">
        <v>935</v>
      </c>
      <c r="C231" s="78" t="s">
        <v>186</v>
      </c>
      <c r="D231" s="78" t="s">
        <v>673</v>
      </c>
      <c r="E231" s="78" t="s">
        <v>673</v>
      </c>
      <c r="F231" s="79" t="s">
        <v>673</v>
      </c>
      <c r="G231" s="78" t="s">
        <v>294</v>
      </c>
      <c r="H231" s="78" t="s">
        <v>139</v>
      </c>
      <c r="I231" s="78" t="s">
        <v>139</v>
      </c>
    </row>
    <row r="232" spans="1:9" x14ac:dyDescent="0.2">
      <c r="A232" s="78" t="s">
        <v>71</v>
      </c>
      <c r="B232" s="78" t="s">
        <v>936</v>
      </c>
      <c r="C232" s="78" t="s">
        <v>186</v>
      </c>
      <c r="D232" s="78" t="s">
        <v>673</v>
      </c>
      <c r="E232" s="78" t="s">
        <v>673</v>
      </c>
      <c r="F232" s="79" t="s">
        <v>673</v>
      </c>
      <c r="G232" s="78" t="s">
        <v>294</v>
      </c>
      <c r="H232" s="78" t="s">
        <v>139</v>
      </c>
      <c r="I232" s="78" t="s">
        <v>139</v>
      </c>
    </row>
    <row r="233" spans="1:9" x14ac:dyDescent="0.2">
      <c r="A233" s="78" t="s">
        <v>63</v>
      </c>
      <c r="B233" s="78" t="s">
        <v>116</v>
      </c>
      <c r="C233" s="78" t="s">
        <v>104</v>
      </c>
      <c r="D233" s="78" t="s">
        <v>432</v>
      </c>
      <c r="E233" s="78" t="s">
        <v>432</v>
      </c>
      <c r="F233" s="79" t="s">
        <v>673</v>
      </c>
      <c r="G233" s="78" t="s">
        <v>187</v>
      </c>
      <c r="H233" s="78" t="s">
        <v>907</v>
      </c>
      <c r="I233" s="78" t="s">
        <v>907</v>
      </c>
    </row>
    <row r="234" spans="1:9" x14ac:dyDescent="0.2">
      <c r="A234" s="78" t="s">
        <v>71</v>
      </c>
      <c r="B234" s="78" t="s">
        <v>374</v>
      </c>
      <c r="C234" s="78" t="s">
        <v>104</v>
      </c>
      <c r="D234" s="78" t="s">
        <v>673</v>
      </c>
      <c r="E234" s="78" t="s">
        <v>673</v>
      </c>
      <c r="F234" s="79" t="s">
        <v>673</v>
      </c>
      <c r="G234" s="78" t="s">
        <v>294</v>
      </c>
      <c r="H234" s="78" t="s">
        <v>907</v>
      </c>
      <c r="I234" s="78" t="s">
        <v>907</v>
      </c>
    </row>
    <row r="235" spans="1:9" ht="28.5" x14ac:dyDescent="0.2">
      <c r="A235" s="78" t="s">
        <v>67</v>
      </c>
      <c r="B235" s="78" t="s">
        <v>514</v>
      </c>
      <c r="C235" s="78" t="s">
        <v>104</v>
      </c>
      <c r="D235" s="78" t="s">
        <v>673</v>
      </c>
      <c r="E235" s="78" t="s">
        <v>673</v>
      </c>
      <c r="F235" s="79" t="s">
        <v>673</v>
      </c>
      <c r="G235" s="78" t="s">
        <v>527</v>
      </c>
      <c r="H235" s="78" t="s">
        <v>907</v>
      </c>
      <c r="I235" s="78" t="s">
        <v>907</v>
      </c>
    </row>
    <row r="236" spans="1:9" ht="28.5" x14ac:dyDescent="0.2">
      <c r="A236" s="78" t="s">
        <v>67</v>
      </c>
      <c r="B236" s="78" t="s">
        <v>506</v>
      </c>
      <c r="C236" s="78" t="s">
        <v>104</v>
      </c>
      <c r="D236" s="78" t="s">
        <v>673</v>
      </c>
      <c r="E236" s="78" t="s">
        <v>673</v>
      </c>
      <c r="F236" s="79" t="s">
        <v>673</v>
      </c>
      <c r="G236" s="78" t="s">
        <v>527</v>
      </c>
      <c r="H236" s="78" t="s">
        <v>907</v>
      </c>
      <c r="I236" s="78" t="s">
        <v>907</v>
      </c>
    </row>
    <row r="237" spans="1:9" ht="28.5" x14ac:dyDescent="0.2">
      <c r="A237" s="78" t="s">
        <v>67</v>
      </c>
      <c r="B237" s="78" t="s">
        <v>515</v>
      </c>
      <c r="C237" s="78" t="s">
        <v>104</v>
      </c>
      <c r="D237" s="78" t="s">
        <v>673</v>
      </c>
      <c r="E237" s="78" t="s">
        <v>673</v>
      </c>
      <c r="F237" s="79" t="s">
        <v>673</v>
      </c>
      <c r="G237" s="78" t="s">
        <v>527</v>
      </c>
      <c r="H237" s="78" t="s">
        <v>907</v>
      </c>
      <c r="I237" s="78" t="s">
        <v>907</v>
      </c>
    </row>
    <row r="238" spans="1:9" x14ac:dyDescent="0.2">
      <c r="A238" s="78" t="s">
        <v>71</v>
      </c>
      <c r="B238" s="78" t="s">
        <v>374</v>
      </c>
      <c r="C238" s="78" t="s">
        <v>104</v>
      </c>
      <c r="D238" s="78" t="s">
        <v>673</v>
      </c>
      <c r="E238" s="78" t="s">
        <v>673</v>
      </c>
      <c r="F238" s="79" t="s">
        <v>673</v>
      </c>
      <c r="G238" s="78" t="s">
        <v>294</v>
      </c>
      <c r="H238" s="78" t="s">
        <v>907</v>
      </c>
      <c r="I238" s="78" t="s">
        <v>937</v>
      </c>
    </row>
    <row r="239" spans="1:9" ht="28.5" x14ac:dyDescent="0.2">
      <c r="A239" s="78" t="s">
        <v>67</v>
      </c>
      <c r="B239" s="78" t="s">
        <v>938</v>
      </c>
      <c r="C239" s="78" t="s">
        <v>104</v>
      </c>
      <c r="D239" s="78" t="s">
        <v>673</v>
      </c>
      <c r="E239" s="78" t="s">
        <v>673</v>
      </c>
      <c r="F239" s="79" t="s">
        <v>673</v>
      </c>
      <c r="G239" s="78" t="s">
        <v>527</v>
      </c>
      <c r="H239" s="78" t="s">
        <v>907</v>
      </c>
      <c r="I239" s="78" t="s">
        <v>937</v>
      </c>
    </row>
    <row r="240" spans="1:9" ht="28.5" x14ac:dyDescent="0.2">
      <c r="A240" s="78" t="s">
        <v>67</v>
      </c>
      <c r="B240" s="78" t="s">
        <v>649</v>
      </c>
      <c r="C240" s="78" t="s">
        <v>104</v>
      </c>
      <c r="D240" s="78" t="s">
        <v>673</v>
      </c>
      <c r="E240" s="78" t="s">
        <v>673</v>
      </c>
      <c r="F240" s="79" t="s">
        <v>673</v>
      </c>
      <c r="G240" s="78" t="s">
        <v>527</v>
      </c>
      <c r="H240" s="78" t="s">
        <v>907</v>
      </c>
      <c r="I240" s="78" t="s">
        <v>937</v>
      </c>
    </row>
    <row r="241" spans="1:9" ht="28.5" x14ac:dyDescent="0.2">
      <c r="A241" s="78" t="s">
        <v>67</v>
      </c>
      <c r="B241" s="78" t="s">
        <v>344</v>
      </c>
      <c r="C241" s="78" t="s">
        <v>104</v>
      </c>
      <c r="D241" s="78" t="s">
        <v>673</v>
      </c>
      <c r="E241" s="78" t="s">
        <v>673</v>
      </c>
      <c r="F241" s="79" t="s">
        <v>673</v>
      </c>
      <c r="G241" s="78" t="s">
        <v>527</v>
      </c>
      <c r="H241" s="78" t="s">
        <v>907</v>
      </c>
      <c r="I241" s="78" t="s">
        <v>937</v>
      </c>
    </row>
    <row r="242" spans="1:9" ht="28.5" x14ac:dyDescent="0.2">
      <c r="A242" s="78" t="s">
        <v>67</v>
      </c>
      <c r="B242" s="78" t="s">
        <v>939</v>
      </c>
      <c r="C242" s="78" t="s">
        <v>104</v>
      </c>
      <c r="D242" s="78" t="s">
        <v>673</v>
      </c>
      <c r="E242" s="78" t="s">
        <v>673</v>
      </c>
      <c r="F242" s="79" t="s">
        <v>673</v>
      </c>
      <c r="G242" s="78" t="s">
        <v>527</v>
      </c>
      <c r="H242" s="78" t="s">
        <v>907</v>
      </c>
      <c r="I242" s="78" t="s">
        <v>907</v>
      </c>
    </row>
    <row r="243" spans="1:9" ht="28.5" x14ac:dyDescent="0.2">
      <c r="A243" s="78" t="s">
        <v>63</v>
      </c>
      <c r="B243" s="78" t="s">
        <v>422</v>
      </c>
      <c r="C243" s="78" t="s">
        <v>104</v>
      </c>
      <c r="D243" s="78" t="s">
        <v>229</v>
      </c>
      <c r="E243" s="78" t="s">
        <v>212</v>
      </c>
      <c r="F243" s="79">
        <v>42735</v>
      </c>
      <c r="G243" s="78" t="s">
        <v>145</v>
      </c>
      <c r="H243" s="78" t="s">
        <v>423</v>
      </c>
      <c r="I243" s="78" t="s">
        <v>423</v>
      </c>
    </row>
    <row r="244" spans="1:9" x14ac:dyDescent="0.2">
      <c r="A244" s="78" t="s">
        <v>71</v>
      </c>
      <c r="B244" s="78" t="s">
        <v>374</v>
      </c>
      <c r="C244" s="78" t="s">
        <v>104</v>
      </c>
      <c r="D244" s="78" t="s">
        <v>673</v>
      </c>
      <c r="E244" s="78" t="s">
        <v>673</v>
      </c>
      <c r="F244" s="79" t="s">
        <v>673</v>
      </c>
      <c r="G244" s="78" t="s">
        <v>294</v>
      </c>
      <c r="H244" s="78" t="s">
        <v>423</v>
      </c>
      <c r="I244" s="78" t="s">
        <v>423</v>
      </c>
    </row>
    <row r="245" spans="1:9" x14ac:dyDescent="0.2">
      <c r="A245" s="78" t="s">
        <v>63</v>
      </c>
      <c r="B245" s="78" t="s">
        <v>108</v>
      </c>
      <c r="C245" s="78" t="s">
        <v>106</v>
      </c>
      <c r="D245" s="78" t="s">
        <v>229</v>
      </c>
      <c r="E245" s="78" t="s">
        <v>143</v>
      </c>
      <c r="F245" s="79" t="s">
        <v>673</v>
      </c>
      <c r="G245" s="78" t="s">
        <v>211</v>
      </c>
      <c r="H245" s="78" t="s">
        <v>137</v>
      </c>
      <c r="I245" s="78" t="s">
        <v>137</v>
      </c>
    </row>
    <row r="246" spans="1:9" x14ac:dyDescent="0.2">
      <c r="A246" s="78" t="s">
        <v>63</v>
      </c>
      <c r="B246" s="78" t="s">
        <v>109</v>
      </c>
      <c r="C246" s="78" t="s">
        <v>104</v>
      </c>
      <c r="D246" s="78" t="s">
        <v>229</v>
      </c>
      <c r="E246" s="78" t="s">
        <v>143</v>
      </c>
      <c r="F246" s="79" t="s">
        <v>673</v>
      </c>
      <c r="G246" s="78" t="s">
        <v>211</v>
      </c>
      <c r="H246" s="78" t="s">
        <v>137</v>
      </c>
      <c r="I246" s="78" t="s">
        <v>137</v>
      </c>
    </row>
    <row r="247" spans="1:9" x14ac:dyDescent="0.2">
      <c r="A247" s="78" t="s">
        <v>63</v>
      </c>
      <c r="B247" s="78" t="s">
        <v>377</v>
      </c>
      <c r="C247" s="78" t="s">
        <v>104</v>
      </c>
      <c r="D247" s="78" t="s">
        <v>229</v>
      </c>
      <c r="E247" s="78" t="s">
        <v>143</v>
      </c>
      <c r="F247" s="79" t="s">
        <v>673</v>
      </c>
      <c r="G247" s="78" t="s">
        <v>147</v>
      </c>
      <c r="H247" s="78" t="s">
        <v>137</v>
      </c>
      <c r="I247" s="78" t="s">
        <v>137</v>
      </c>
    </row>
    <row r="248" spans="1:9" x14ac:dyDescent="0.2">
      <c r="A248" s="78" t="s">
        <v>71</v>
      </c>
      <c r="B248" s="78" t="s">
        <v>374</v>
      </c>
      <c r="C248" s="78" t="s">
        <v>104</v>
      </c>
      <c r="D248" s="78" t="s">
        <v>673</v>
      </c>
      <c r="E248" s="78" t="s">
        <v>673</v>
      </c>
      <c r="F248" s="79" t="s">
        <v>673</v>
      </c>
      <c r="G248" s="78" t="s">
        <v>294</v>
      </c>
      <c r="H248" s="78" t="s">
        <v>137</v>
      </c>
      <c r="I248" s="78" t="s">
        <v>137</v>
      </c>
    </row>
    <row r="249" spans="1:9" x14ac:dyDescent="0.2">
      <c r="A249" s="78" t="s">
        <v>71</v>
      </c>
      <c r="B249" s="78" t="s">
        <v>297</v>
      </c>
      <c r="C249" s="78" t="s">
        <v>104</v>
      </c>
      <c r="D249" s="78" t="s">
        <v>673</v>
      </c>
      <c r="E249" s="78" t="s">
        <v>673</v>
      </c>
      <c r="F249" s="79" t="s">
        <v>673</v>
      </c>
      <c r="G249" s="78" t="s">
        <v>294</v>
      </c>
      <c r="H249" s="78" t="s">
        <v>137</v>
      </c>
      <c r="I249" s="78" t="s">
        <v>137</v>
      </c>
    </row>
    <row r="250" spans="1:9" x14ac:dyDescent="0.2">
      <c r="A250" s="78" t="s">
        <v>71</v>
      </c>
      <c r="B250" s="78" t="s">
        <v>295</v>
      </c>
      <c r="C250" s="78" t="s">
        <v>104</v>
      </c>
      <c r="D250" s="78" t="s">
        <v>673</v>
      </c>
      <c r="E250" s="78" t="s">
        <v>673</v>
      </c>
      <c r="F250" s="79" t="s">
        <v>673</v>
      </c>
      <c r="G250" s="78" t="s">
        <v>294</v>
      </c>
      <c r="H250" s="78" t="s">
        <v>137</v>
      </c>
      <c r="I250" s="78" t="s">
        <v>137</v>
      </c>
    </row>
    <row r="251" spans="1:9" ht="28.5" x14ac:dyDescent="0.2">
      <c r="A251" s="78" t="s">
        <v>67</v>
      </c>
      <c r="B251" s="78" t="s">
        <v>507</v>
      </c>
      <c r="C251" s="78" t="s">
        <v>104</v>
      </c>
      <c r="D251" s="78" t="s">
        <v>673</v>
      </c>
      <c r="E251" s="78" t="s">
        <v>673</v>
      </c>
      <c r="F251" s="79" t="s">
        <v>673</v>
      </c>
      <c r="G251" s="78" t="s">
        <v>527</v>
      </c>
      <c r="H251" s="78" t="s">
        <v>137</v>
      </c>
      <c r="I251" s="78" t="s">
        <v>137</v>
      </c>
    </row>
    <row r="252" spans="1:9" ht="28.5" x14ac:dyDescent="0.2">
      <c r="A252" s="78" t="s">
        <v>67</v>
      </c>
      <c r="B252" s="78" t="s">
        <v>341</v>
      </c>
      <c r="C252" s="78" t="s">
        <v>104</v>
      </c>
      <c r="D252" s="78" t="s">
        <v>673</v>
      </c>
      <c r="E252" s="78" t="s">
        <v>673</v>
      </c>
      <c r="F252" s="79" t="s">
        <v>673</v>
      </c>
      <c r="G252" s="78" t="s">
        <v>527</v>
      </c>
      <c r="H252" s="78" t="s">
        <v>137</v>
      </c>
      <c r="I252" s="78" t="s">
        <v>137</v>
      </c>
    </row>
    <row r="253" spans="1:9" ht="28.5" x14ac:dyDescent="0.2">
      <c r="A253" s="78" t="s">
        <v>67</v>
      </c>
      <c r="B253" s="78" t="s">
        <v>342</v>
      </c>
      <c r="C253" s="78" t="s">
        <v>104</v>
      </c>
      <c r="D253" s="78" t="s">
        <v>673</v>
      </c>
      <c r="E253" s="78" t="s">
        <v>673</v>
      </c>
      <c r="F253" s="79" t="s">
        <v>673</v>
      </c>
      <c r="G253" s="78" t="s">
        <v>527</v>
      </c>
      <c r="H253" s="78" t="s">
        <v>137</v>
      </c>
      <c r="I253" s="78" t="s">
        <v>137</v>
      </c>
    </row>
    <row r="254" spans="1:9" ht="28.5" x14ac:dyDescent="0.2">
      <c r="A254" s="78" t="s">
        <v>67</v>
      </c>
      <c r="B254" s="78" t="s">
        <v>343</v>
      </c>
      <c r="C254" s="78" t="s">
        <v>104</v>
      </c>
      <c r="D254" s="78" t="s">
        <v>673</v>
      </c>
      <c r="E254" s="78" t="s">
        <v>673</v>
      </c>
      <c r="F254" s="79" t="s">
        <v>673</v>
      </c>
      <c r="G254" s="78" t="s">
        <v>527</v>
      </c>
      <c r="H254" s="78" t="s">
        <v>137</v>
      </c>
      <c r="I254" s="78" t="s">
        <v>137</v>
      </c>
    </row>
    <row r="255" spans="1:9" ht="28.5" x14ac:dyDescent="0.2">
      <c r="A255" s="78" t="s">
        <v>67</v>
      </c>
      <c r="B255" s="78" t="s">
        <v>344</v>
      </c>
      <c r="C255" s="78" t="s">
        <v>104</v>
      </c>
      <c r="D255" s="78" t="s">
        <v>673</v>
      </c>
      <c r="E255" s="78" t="s">
        <v>673</v>
      </c>
      <c r="F255" s="79" t="s">
        <v>673</v>
      </c>
      <c r="G255" s="78" t="s">
        <v>527</v>
      </c>
      <c r="H255" s="78" t="s">
        <v>137</v>
      </c>
      <c r="I255" s="78" t="s">
        <v>137</v>
      </c>
    </row>
    <row r="256" spans="1:9" ht="28.5" x14ac:dyDescent="0.2">
      <c r="A256" s="78" t="s">
        <v>63</v>
      </c>
      <c r="B256" s="78" t="s">
        <v>900</v>
      </c>
      <c r="C256" s="78" t="s">
        <v>104</v>
      </c>
      <c r="D256" s="78" t="s">
        <v>432</v>
      </c>
      <c r="E256" s="78" t="s">
        <v>432</v>
      </c>
      <c r="F256" s="79" t="s">
        <v>673</v>
      </c>
      <c r="G256" s="78" t="s">
        <v>905</v>
      </c>
      <c r="H256" s="78" t="s">
        <v>889</v>
      </c>
      <c r="I256" s="78" t="s">
        <v>889</v>
      </c>
    </row>
    <row r="257" spans="1:9" ht="28.5" x14ac:dyDescent="0.2">
      <c r="A257" s="78" t="s">
        <v>63</v>
      </c>
      <c r="B257" s="78" t="s">
        <v>307</v>
      </c>
      <c r="C257" s="78" t="s">
        <v>104</v>
      </c>
      <c r="D257" s="78" t="s">
        <v>881</v>
      </c>
      <c r="E257" s="78" t="s">
        <v>897</v>
      </c>
      <c r="F257" s="79" t="s">
        <v>673</v>
      </c>
      <c r="G257" s="78" t="s">
        <v>901</v>
      </c>
      <c r="H257" s="78" t="s">
        <v>889</v>
      </c>
      <c r="I257" s="78" t="s">
        <v>889</v>
      </c>
    </row>
    <row r="258" spans="1:9" ht="28.5" x14ac:dyDescent="0.2">
      <c r="A258" s="78" t="s">
        <v>63</v>
      </c>
      <c r="B258" s="78" t="s">
        <v>308</v>
      </c>
      <c r="C258" s="78" t="s">
        <v>104</v>
      </c>
      <c r="D258" s="78" t="s">
        <v>881</v>
      </c>
      <c r="E258" s="78" t="s">
        <v>897</v>
      </c>
      <c r="F258" s="79" t="s">
        <v>673</v>
      </c>
      <c r="G258" s="78" t="s">
        <v>901</v>
      </c>
      <c r="H258" s="78" t="s">
        <v>889</v>
      </c>
      <c r="I258" s="78" t="s">
        <v>889</v>
      </c>
    </row>
    <row r="259" spans="1:9" ht="28.5" x14ac:dyDescent="0.2">
      <c r="A259" s="78" t="s">
        <v>63</v>
      </c>
      <c r="B259" s="78" t="s">
        <v>118</v>
      </c>
      <c r="C259" s="78" t="s">
        <v>104</v>
      </c>
      <c r="D259" s="78" t="s">
        <v>882</v>
      </c>
      <c r="E259" s="78" t="s">
        <v>897</v>
      </c>
      <c r="F259" s="79" t="s">
        <v>673</v>
      </c>
      <c r="G259" s="78" t="s">
        <v>901</v>
      </c>
      <c r="H259" s="78" t="s">
        <v>889</v>
      </c>
      <c r="I259" s="78" t="s">
        <v>889</v>
      </c>
    </row>
    <row r="260" spans="1:9" ht="28.5" x14ac:dyDescent="0.2">
      <c r="A260" s="78" t="s">
        <v>63</v>
      </c>
      <c r="B260" s="78" t="s">
        <v>540</v>
      </c>
      <c r="C260" s="78" t="s">
        <v>104</v>
      </c>
      <c r="D260" s="78" t="s">
        <v>882</v>
      </c>
      <c r="E260" s="78" t="s">
        <v>899</v>
      </c>
      <c r="F260" s="79" t="s">
        <v>673</v>
      </c>
      <c r="G260" s="78" t="s">
        <v>146</v>
      </c>
      <c r="H260" s="78" t="s">
        <v>889</v>
      </c>
      <c r="I260" s="78" t="s">
        <v>889</v>
      </c>
    </row>
    <row r="261" spans="1:9" ht="28.5" x14ac:dyDescent="0.2">
      <c r="A261" s="78" t="s">
        <v>63</v>
      </c>
      <c r="B261" s="78" t="s">
        <v>541</v>
      </c>
      <c r="C261" s="78" t="s">
        <v>104</v>
      </c>
      <c r="D261" s="78" t="s">
        <v>882</v>
      </c>
      <c r="E261" s="78" t="s">
        <v>899</v>
      </c>
      <c r="F261" s="79" t="s">
        <v>673</v>
      </c>
      <c r="G261" s="78" t="s">
        <v>241</v>
      </c>
      <c r="H261" s="78" t="s">
        <v>889</v>
      </c>
      <c r="I261" s="78" t="s">
        <v>889</v>
      </c>
    </row>
    <row r="262" spans="1:9" ht="28.5" x14ac:dyDescent="0.2">
      <c r="A262" s="78" t="s">
        <v>63</v>
      </c>
      <c r="B262" s="78" t="s">
        <v>542</v>
      </c>
      <c r="C262" s="78" t="s">
        <v>104</v>
      </c>
      <c r="D262" s="78" t="s">
        <v>882</v>
      </c>
      <c r="E262" s="78" t="s">
        <v>899</v>
      </c>
      <c r="F262" s="79" t="s">
        <v>673</v>
      </c>
      <c r="G262" s="78" t="s">
        <v>148</v>
      </c>
      <c r="H262" s="78" t="s">
        <v>889</v>
      </c>
      <c r="I262" s="78" t="s">
        <v>889</v>
      </c>
    </row>
    <row r="263" spans="1:9" ht="28.5" x14ac:dyDescent="0.2">
      <c r="A263" s="78" t="s">
        <v>63</v>
      </c>
      <c r="B263" s="78" t="s">
        <v>543</v>
      </c>
      <c r="C263" s="78" t="s">
        <v>104</v>
      </c>
      <c r="D263" s="78" t="s">
        <v>882</v>
      </c>
      <c r="E263" s="78" t="s">
        <v>899</v>
      </c>
      <c r="F263" s="79" t="s">
        <v>673</v>
      </c>
      <c r="G263" s="78" t="s">
        <v>147</v>
      </c>
      <c r="H263" s="78" t="s">
        <v>889</v>
      </c>
      <c r="I263" s="78" t="s">
        <v>889</v>
      </c>
    </row>
    <row r="264" spans="1:9" ht="28.5" x14ac:dyDescent="0.2">
      <c r="A264" s="78" t="s">
        <v>71</v>
      </c>
      <c r="B264" s="78" t="s">
        <v>374</v>
      </c>
      <c r="C264" s="78" t="s">
        <v>104</v>
      </c>
      <c r="D264" s="78" t="s">
        <v>673</v>
      </c>
      <c r="E264" s="78" t="s">
        <v>673</v>
      </c>
      <c r="F264" s="79" t="s">
        <v>673</v>
      </c>
      <c r="G264" s="78" t="s">
        <v>527</v>
      </c>
      <c r="H264" s="78" t="s">
        <v>889</v>
      </c>
      <c r="I264" s="78" t="s">
        <v>889</v>
      </c>
    </row>
    <row r="265" spans="1:9" ht="28.5" x14ac:dyDescent="0.2">
      <c r="A265" s="78" t="s">
        <v>71</v>
      </c>
      <c r="B265" s="78" t="s">
        <v>312</v>
      </c>
      <c r="C265" s="78" t="s">
        <v>104</v>
      </c>
      <c r="D265" s="78" t="s">
        <v>673</v>
      </c>
      <c r="E265" s="78" t="s">
        <v>673</v>
      </c>
      <c r="F265" s="79" t="s">
        <v>673</v>
      </c>
      <c r="G265" s="78" t="s">
        <v>527</v>
      </c>
      <c r="H265" s="78" t="s">
        <v>889</v>
      </c>
      <c r="I265" s="78" t="s">
        <v>889</v>
      </c>
    </row>
    <row r="266" spans="1:9" ht="28.5" x14ac:dyDescent="0.2">
      <c r="A266" s="78" t="s">
        <v>69</v>
      </c>
      <c r="B266" s="78" t="s">
        <v>313</v>
      </c>
      <c r="C266" s="78" t="s">
        <v>104</v>
      </c>
      <c r="D266" s="78" t="s">
        <v>673</v>
      </c>
      <c r="E266" s="78" t="s">
        <v>673</v>
      </c>
      <c r="F266" s="79" t="s">
        <v>673</v>
      </c>
      <c r="G266" s="78" t="s">
        <v>527</v>
      </c>
      <c r="H266" s="78" t="s">
        <v>889</v>
      </c>
      <c r="I266" s="78" t="s">
        <v>889</v>
      </c>
    </row>
    <row r="267" spans="1:9" ht="28.5" x14ac:dyDescent="0.2">
      <c r="A267" s="78" t="s">
        <v>67</v>
      </c>
      <c r="B267" s="78" t="s">
        <v>341</v>
      </c>
      <c r="C267" s="78" t="s">
        <v>104</v>
      </c>
      <c r="D267" s="78" t="s">
        <v>673</v>
      </c>
      <c r="E267" s="78" t="s">
        <v>673</v>
      </c>
      <c r="F267" s="79" t="s">
        <v>673</v>
      </c>
      <c r="G267" s="78" t="s">
        <v>527</v>
      </c>
      <c r="H267" s="78" t="s">
        <v>889</v>
      </c>
      <c r="I267" s="78" t="s">
        <v>889</v>
      </c>
    </row>
    <row r="268" spans="1:9" ht="28.5" x14ac:dyDescent="0.2">
      <c r="A268" s="78" t="s">
        <v>67</v>
      </c>
      <c r="B268" s="78" t="s">
        <v>342</v>
      </c>
      <c r="C268" s="78" t="s">
        <v>104</v>
      </c>
      <c r="D268" s="78" t="s">
        <v>673</v>
      </c>
      <c r="E268" s="78" t="s">
        <v>673</v>
      </c>
      <c r="F268" s="79" t="s">
        <v>673</v>
      </c>
      <c r="G268" s="78" t="s">
        <v>527</v>
      </c>
      <c r="H268" s="78" t="s">
        <v>889</v>
      </c>
      <c r="I268" s="78" t="s">
        <v>889</v>
      </c>
    </row>
    <row r="269" spans="1:9" ht="28.5" x14ac:dyDescent="0.2">
      <c r="A269" s="78" t="s">
        <v>67</v>
      </c>
      <c r="B269" s="78" t="s">
        <v>343</v>
      </c>
      <c r="C269" s="78" t="s">
        <v>104</v>
      </c>
      <c r="D269" s="78" t="s">
        <v>673</v>
      </c>
      <c r="E269" s="78" t="s">
        <v>673</v>
      </c>
      <c r="F269" s="79" t="s">
        <v>673</v>
      </c>
      <c r="G269" s="78" t="s">
        <v>527</v>
      </c>
      <c r="H269" s="78" t="s">
        <v>889</v>
      </c>
      <c r="I269" s="78" t="s">
        <v>889</v>
      </c>
    </row>
    <row r="270" spans="1:9" ht="28.5" x14ac:dyDescent="0.2">
      <c r="A270" s="78" t="s">
        <v>67</v>
      </c>
      <c r="B270" s="78" t="s">
        <v>344</v>
      </c>
      <c r="C270" s="78" t="s">
        <v>104</v>
      </c>
      <c r="D270" s="78" t="s">
        <v>673</v>
      </c>
      <c r="E270" s="78" t="s">
        <v>673</v>
      </c>
      <c r="F270" s="79" t="s">
        <v>673</v>
      </c>
      <c r="G270" s="78" t="s">
        <v>527</v>
      </c>
      <c r="H270" s="78" t="s">
        <v>889</v>
      </c>
      <c r="I270" s="78" t="s">
        <v>889</v>
      </c>
    </row>
    <row r="271" spans="1:9" ht="28.5" x14ac:dyDescent="0.2">
      <c r="A271" s="78" t="s">
        <v>63</v>
      </c>
      <c r="B271" s="78" t="s">
        <v>551</v>
      </c>
      <c r="C271" s="78" t="s">
        <v>104</v>
      </c>
      <c r="D271" s="78" t="s">
        <v>432</v>
      </c>
      <c r="E271" s="78" t="s">
        <v>897</v>
      </c>
      <c r="F271" s="79" t="s">
        <v>673</v>
      </c>
      <c r="G271" s="78" t="s">
        <v>144</v>
      </c>
      <c r="H271" s="78" t="s">
        <v>891</v>
      </c>
      <c r="I271" s="78" t="s">
        <v>891</v>
      </c>
    </row>
    <row r="272" spans="1:9" x14ac:dyDescent="0.2">
      <c r="A272" s="78" t="s">
        <v>63</v>
      </c>
      <c r="B272" s="78" t="s">
        <v>111</v>
      </c>
      <c r="C272" s="78" t="s">
        <v>104</v>
      </c>
      <c r="D272" s="78" t="s">
        <v>432</v>
      </c>
      <c r="E272" s="78" t="s">
        <v>432</v>
      </c>
      <c r="F272" s="79" t="s">
        <v>673</v>
      </c>
      <c r="G272" s="78" t="s">
        <v>144</v>
      </c>
      <c r="H272" s="78" t="s">
        <v>891</v>
      </c>
      <c r="I272" s="78" t="s">
        <v>891</v>
      </c>
    </row>
    <row r="273" spans="1:9" x14ac:dyDescent="0.2">
      <c r="A273" s="78" t="s">
        <v>63</v>
      </c>
      <c r="B273" s="78" t="s">
        <v>112</v>
      </c>
      <c r="C273" s="78" t="s">
        <v>104</v>
      </c>
      <c r="D273" s="78" t="s">
        <v>432</v>
      </c>
      <c r="E273" s="78" t="s">
        <v>432</v>
      </c>
      <c r="F273" s="79" t="s">
        <v>673</v>
      </c>
      <c r="G273" s="78" t="s">
        <v>144</v>
      </c>
      <c r="H273" s="78" t="s">
        <v>891</v>
      </c>
      <c r="I273" s="78" t="s">
        <v>891</v>
      </c>
    </row>
    <row r="274" spans="1:9" x14ac:dyDescent="0.2">
      <c r="A274" s="78" t="s">
        <v>63</v>
      </c>
      <c r="B274" s="78" t="s">
        <v>113</v>
      </c>
      <c r="C274" s="78" t="s">
        <v>104</v>
      </c>
      <c r="D274" s="78" t="s">
        <v>432</v>
      </c>
      <c r="E274" s="78" t="s">
        <v>432</v>
      </c>
      <c r="F274" s="79" t="s">
        <v>673</v>
      </c>
      <c r="G274" s="78" t="s">
        <v>904</v>
      </c>
      <c r="H274" s="78" t="s">
        <v>891</v>
      </c>
      <c r="I274" s="78" t="s">
        <v>378</v>
      </c>
    </row>
    <row r="275" spans="1:9" x14ac:dyDescent="0.2">
      <c r="A275" s="78" t="s">
        <v>71</v>
      </c>
      <c r="B275" s="78" t="s">
        <v>374</v>
      </c>
      <c r="C275" s="78" t="s">
        <v>104</v>
      </c>
      <c r="D275" s="78" t="s">
        <v>673</v>
      </c>
      <c r="E275" s="78" t="s">
        <v>673</v>
      </c>
      <c r="F275" s="79" t="s">
        <v>673</v>
      </c>
      <c r="G275" s="78" t="s">
        <v>294</v>
      </c>
      <c r="H275" s="78" t="s">
        <v>891</v>
      </c>
      <c r="I275" s="78" t="s">
        <v>891</v>
      </c>
    </row>
    <row r="276" spans="1:9" ht="28.5" x14ac:dyDescent="0.2">
      <c r="A276" s="78" t="s">
        <v>67</v>
      </c>
      <c r="B276" s="78" t="s">
        <v>342</v>
      </c>
      <c r="C276" s="78" t="s">
        <v>104</v>
      </c>
      <c r="D276" s="78" t="s">
        <v>673</v>
      </c>
      <c r="E276" s="78" t="s">
        <v>673</v>
      </c>
      <c r="F276" s="79" t="s">
        <v>673</v>
      </c>
      <c r="G276" s="78" t="s">
        <v>527</v>
      </c>
      <c r="H276" s="78" t="s">
        <v>891</v>
      </c>
      <c r="I276" s="78" t="s">
        <v>891</v>
      </c>
    </row>
    <row r="277" spans="1:9" ht="28.5" x14ac:dyDescent="0.2">
      <c r="A277" s="78" t="s">
        <v>67</v>
      </c>
      <c r="B277" s="78" t="s">
        <v>342</v>
      </c>
      <c r="C277" s="78" t="s">
        <v>104</v>
      </c>
      <c r="D277" s="78" t="s">
        <v>673</v>
      </c>
      <c r="E277" s="78" t="s">
        <v>673</v>
      </c>
      <c r="F277" s="79" t="s">
        <v>673</v>
      </c>
      <c r="G277" s="78" t="s">
        <v>527</v>
      </c>
      <c r="H277" s="78" t="s">
        <v>891</v>
      </c>
      <c r="I277" s="78" t="s">
        <v>891</v>
      </c>
    </row>
    <row r="278" spans="1:9" ht="28.5" x14ac:dyDescent="0.2">
      <c r="A278" s="78" t="s">
        <v>67</v>
      </c>
      <c r="B278" s="78" t="s">
        <v>343</v>
      </c>
      <c r="C278" s="78" t="s">
        <v>104</v>
      </c>
      <c r="D278" s="78" t="s">
        <v>673</v>
      </c>
      <c r="E278" s="78" t="s">
        <v>673</v>
      </c>
      <c r="F278" s="79" t="s">
        <v>673</v>
      </c>
      <c r="G278" s="78" t="s">
        <v>527</v>
      </c>
      <c r="H278" s="78" t="s">
        <v>891</v>
      </c>
      <c r="I278" s="78" t="s">
        <v>891</v>
      </c>
    </row>
    <row r="279" spans="1:9" ht="28.5" x14ac:dyDescent="0.2">
      <c r="A279" s="78" t="s">
        <v>67</v>
      </c>
      <c r="B279" s="78" t="s">
        <v>344</v>
      </c>
      <c r="C279" s="78" t="s">
        <v>104</v>
      </c>
      <c r="D279" s="78" t="s">
        <v>673</v>
      </c>
      <c r="E279" s="78" t="s">
        <v>673</v>
      </c>
      <c r="F279" s="79" t="s">
        <v>673</v>
      </c>
      <c r="G279" s="78" t="s">
        <v>527</v>
      </c>
      <c r="H279" s="78" t="s">
        <v>891</v>
      </c>
      <c r="I279" s="78" t="s">
        <v>891</v>
      </c>
    </row>
    <row r="280" spans="1:9" ht="28.5" x14ac:dyDescent="0.2">
      <c r="A280" s="78" t="s">
        <v>63</v>
      </c>
      <c r="B280" s="78" t="s">
        <v>114</v>
      </c>
      <c r="C280" s="78" t="s">
        <v>104</v>
      </c>
      <c r="D280" s="78" t="s">
        <v>881</v>
      </c>
      <c r="E280" s="78" t="s">
        <v>432</v>
      </c>
      <c r="F280" s="79" t="s">
        <v>673</v>
      </c>
      <c r="G280" s="78" t="s">
        <v>901</v>
      </c>
      <c r="H280" s="78" t="s">
        <v>891</v>
      </c>
      <c r="I280" s="78" t="s">
        <v>891</v>
      </c>
    </row>
    <row r="281" spans="1:9" x14ac:dyDescent="0.2">
      <c r="A281" s="78" t="s">
        <v>63</v>
      </c>
      <c r="B281" s="78" t="s">
        <v>115</v>
      </c>
      <c r="C281" s="78" t="s">
        <v>104</v>
      </c>
      <c r="D281" s="78" t="s">
        <v>881</v>
      </c>
      <c r="E281" s="78" t="s">
        <v>896</v>
      </c>
      <c r="F281" s="79" t="s">
        <v>673</v>
      </c>
      <c r="G281" s="78" t="s">
        <v>144</v>
      </c>
      <c r="H281" s="78" t="s">
        <v>891</v>
      </c>
      <c r="I281" s="78" t="s">
        <v>891</v>
      </c>
    </row>
    <row r="282" spans="1:9" x14ac:dyDescent="0.2">
      <c r="A282" s="78" t="s">
        <v>71</v>
      </c>
      <c r="B282" s="78" t="s">
        <v>684</v>
      </c>
      <c r="C282" s="78" t="s">
        <v>104</v>
      </c>
      <c r="D282" s="78" t="s">
        <v>673</v>
      </c>
      <c r="E282" s="78" t="s">
        <v>673</v>
      </c>
      <c r="F282" s="79" t="s">
        <v>673</v>
      </c>
      <c r="G282" s="78" t="s">
        <v>294</v>
      </c>
      <c r="H282" s="78" t="s">
        <v>891</v>
      </c>
      <c r="I282" s="78" t="s">
        <v>891</v>
      </c>
    </row>
    <row r="283" spans="1:9" x14ac:dyDescent="0.2">
      <c r="A283" s="78" t="s">
        <v>63</v>
      </c>
      <c r="B283" s="78" t="s">
        <v>107</v>
      </c>
      <c r="C283" s="78" t="s">
        <v>104</v>
      </c>
      <c r="D283" s="78" t="s">
        <v>883</v>
      </c>
      <c r="E283" s="78" t="s">
        <v>212</v>
      </c>
      <c r="F283" s="79" t="s">
        <v>673</v>
      </c>
      <c r="G283" s="78" t="s">
        <v>902</v>
      </c>
      <c r="H283" s="78" t="s">
        <v>190</v>
      </c>
      <c r="I283" s="78" t="s">
        <v>190</v>
      </c>
    </row>
    <row r="284" spans="1:9" x14ac:dyDescent="0.2">
      <c r="A284" s="78" t="s">
        <v>63</v>
      </c>
      <c r="B284" s="78" t="s">
        <v>396</v>
      </c>
      <c r="C284" s="78" t="s">
        <v>104</v>
      </c>
      <c r="D284" s="78" t="s">
        <v>191</v>
      </c>
      <c r="E284" s="78" t="s">
        <v>212</v>
      </c>
      <c r="F284" s="79">
        <v>42894</v>
      </c>
      <c r="G284" s="78" t="s">
        <v>145</v>
      </c>
      <c r="H284" s="78" t="s">
        <v>190</v>
      </c>
      <c r="I284" s="78" t="s">
        <v>190</v>
      </c>
    </row>
    <row r="285" spans="1:9" x14ac:dyDescent="0.2">
      <c r="A285" s="78" t="s">
        <v>63</v>
      </c>
      <c r="B285" s="78" t="s">
        <v>192</v>
      </c>
      <c r="C285" s="78" t="s">
        <v>104</v>
      </c>
      <c r="D285" s="78" t="s">
        <v>883</v>
      </c>
      <c r="E285" s="78" t="s">
        <v>212</v>
      </c>
      <c r="F285" s="79">
        <v>42894</v>
      </c>
      <c r="G285" s="78" t="s">
        <v>196</v>
      </c>
      <c r="H285" s="78" t="s">
        <v>190</v>
      </c>
      <c r="I285" s="78" t="s">
        <v>190</v>
      </c>
    </row>
    <row r="286" spans="1:9" x14ac:dyDescent="0.2">
      <c r="A286" s="78" t="s">
        <v>63</v>
      </c>
      <c r="B286" s="78" t="s">
        <v>193</v>
      </c>
      <c r="C286" s="78" t="s">
        <v>104</v>
      </c>
      <c r="D286" s="78" t="s">
        <v>881</v>
      </c>
      <c r="E286" s="78" t="s">
        <v>212</v>
      </c>
      <c r="F286" s="79">
        <v>42894</v>
      </c>
      <c r="G286" s="78" t="s">
        <v>145</v>
      </c>
      <c r="H286" s="78" t="s">
        <v>190</v>
      </c>
      <c r="I286" s="78" t="s">
        <v>190</v>
      </c>
    </row>
    <row r="287" spans="1:9" x14ac:dyDescent="0.2">
      <c r="A287" s="78" t="s">
        <v>63</v>
      </c>
      <c r="B287" s="78" t="s">
        <v>398</v>
      </c>
      <c r="C287" s="78" t="s">
        <v>104</v>
      </c>
      <c r="D287" s="78" t="s">
        <v>881</v>
      </c>
      <c r="E287" s="78" t="s">
        <v>212</v>
      </c>
      <c r="F287" s="79">
        <v>42894</v>
      </c>
      <c r="G287" s="78" t="s">
        <v>145</v>
      </c>
      <c r="H287" s="78" t="s">
        <v>190</v>
      </c>
      <c r="I287" s="78" t="s">
        <v>190</v>
      </c>
    </row>
    <row r="288" spans="1:9" ht="28.5" x14ac:dyDescent="0.2">
      <c r="A288" s="78" t="s">
        <v>63</v>
      </c>
      <c r="B288" s="78" t="s">
        <v>194</v>
      </c>
      <c r="C288" s="78" t="s">
        <v>104</v>
      </c>
      <c r="D288" s="78" t="s">
        <v>886</v>
      </c>
      <c r="E288" s="78" t="s">
        <v>212</v>
      </c>
      <c r="F288" s="79">
        <v>42894</v>
      </c>
      <c r="G288" s="78" t="s">
        <v>145</v>
      </c>
      <c r="H288" s="78" t="s">
        <v>190</v>
      </c>
      <c r="I288" s="78" t="s">
        <v>190</v>
      </c>
    </row>
    <row r="289" spans="1:9" x14ac:dyDescent="0.2">
      <c r="A289" s="78" t="s">
        <v>71</v>
      </c>
      <c r="B289" s="78" t="s">
        <v>374</v>
      </c>
      <c r="C289" s="78" t="s">
        <v>104</v>
      </c>
      <c r="D289" s="78" t="s">
        <v>673</v>
      </c>
      <c r="E289" s="78" t="s">
        <v>673</v>
      </c>
      <c r="F289" s="79" t="s">
        <v>673</v>
      </c>
      <c r="G289" s="78" t="s">
        <v>294</v>
      </c>
      <c r="H289" s="78" t="s">
        <v>190</v>
      </c>
      <c r="I289" s="78" t="s">
        <v>190</v>
      </c>
    </row>
    <row r="290" spans="1:9" ht="28.5" x14ac:dyDescent="0.2">
      <c r="A290" s="78" t="s">
        <v>67</v>
      </c>
      <c r="B290" s="78" t="s">
        <v>514</v>
      </c>
      <c r="C290" s="78" t="s">
        <v>104</v>
      </c>
      <c r="D290" s="78" t="s">
        <v>673</v>
      </c>
      <c r="E290" s="78" t="s">
        <v>673</v>
      </c>
      <c r="F290" s="79" t="s">
        <v>673</v>
      </c>
      <c r="G290" s="78" t="s">
        <v>527</v>
      </c>
      <c r="H290" s="78" t="s">
        <v>190</v>
      </c>
      <c r="I290" s="78" t="s">
        <v>190</v>
      </c>
    </row>
    <row r="291" spans="1:9" ht="28.5" x14ac:dyDescent="0.2">
      <c r="A291" s="78" t="s">
        <v>67</v>
      </c>
      <c r="B291" s="78" t="s">
        <v>341</v>
      </c>
      <c r="C291" s="78" t="s">
        <v>104</v>
      </c>
      <c r="D291" s="78" t="s">
        <v>673</v>
      </c>
      <c r="E291" s="78" t="s">
        <v>673</v>
      </c>
      <c r="F291" s="79" t="s">
        <v>673</v>
      </c>
      <c r="G291" s="78" t="s">
        <v>527</v>
      </c>
      <c r="H291" s="78" t="s">
        <v>190</v>
      </c>
      <c r="I291" s="78" t="s">
        <v>190</v>
      </c>
    </row>
    <row r="292" spans="1:9" ht="28.5" x14ac:dyDescent="0.2">
      <c r="A292" s="78" t="s">
        <v>67</v>
      </c>
      <c r="B292" s="78" t="s">
        <v>342</v>
      </c>
      <c r="C292" s="78" t="s">
        <v>104</v>
      </c>
      <c r="D292" s="78" t="s">
        <v>673</v>
      </c>
      <c r="E292" s="78" t="s">
        <v>673</v>
      </c>
      <c r="F292" s="79" t="s">
        <v>673</v>
      </c>
      <c r="G292" s="78" t="s">
        <v>527</v>
      </c>
      <c r="H292" s="78" t="s">
        <v>190</v>
      </c>
      <c r="I292" s="78" t="s">
        <v>190</v>
      </c>
    </row>
    <row r="293" spans="1:9" ht="28.5" x14ac:dyDescent="0.2">
      <c r="A293" s="78" t="s">
        <v>67</v>
      </c>
      <c r="B293" s="78" t="s">
        <v>940</v>
      </c>
      <c r="C293" s="78" t="s">
        <v>104</v>
      </c>
      <c r="D293" s="78" t="s">
        <v>673</v>
      </c>
      <c r="E293" s="78" t="s">
        <v>673</v>
      </c>
      <c r="F293" s="79" t="s">
        <v>673</v>
      </c>
      <c r="G293" s="78" t="s">
        <v>527</v>
      </c>
      <c r="H293" s="78" t="s">
        <v>190</v>
      </c>
      <c r="I293" s="78" t="s">
        <v>190</v>
      </c>
    </row>
    <row r="294" spans="1:9" x14ac:dyDescent="0.2">
      <c r="A294" s="78" t="s">
        <v>65</v>
      </c>
      <c r="B294" s="78" t="s">
        <v>658</v>
      </c>
      <c r="C294" s="78" t="s">
        <v>104</v>
      </c>
      <c r="D294" s="78" t="s">
        <v>673</v>
      </c>
      <c r="E294" s="78" t="s">
        <v>673</v>
      </c>
      <c r="F294" s="79" t="s">
        <v>673</v>
      </c>
      <c r="G294" s="78" t="s">
        <v>147</v>
      </c>
      <c r="H294" s="78" t="s">
        <v>893</v>
      </c>
      <c r="I294" s="78" t="s">
        <v>893</v>
      </c>
    </row>
    <row r="295" spans="1:9" x14ac:dyDescent="0.2">
      <c r="A295" s="78" t="s">
        <v>63</v>
      </c>
      <c r="B295" s="78" t="s">
        <v>652</v>
      </c>
      <c r="C295" s="78" t="s">
        <v>104</v>
      </c>
      <c r="D295" s="78" t="s">
        <v>882</v>
      </c>
      <c r="E295" s="78" t="s">
        <v>142</v>
      </c>
      <c r="F295" s="79" t="s">
        <v>673</v>
      </c>
      <c r="G295" s="78" t="s">
        <v>144</v>
      </c>
      <c r="H295" s="78" t="s">
        <v>893</v>
      </c>
      <c r="I295" s="78" t="s">
        <v>893</v>
      </c>
    </row>
    <row r="296" spans="1:9" x14ac:dyDescent="0.2">
      <c r="A296" s="78" t="s">
        <v>63</v>
      </c>
      <c r="B296" s="78" t="s">
        <v>655</v>
      </c>
      <c r="C296" s="78" t="s">
        <v>104</v>
      </c>
      <c r="D296" s="78" t="s">
        <v>882</v>
      </c>
      <c r="E296" s="78" t="s">
        <v>142</v>
      </c>
      <c r="F296" s="79" t="s">
        <v>673</v>
      </c>
      <c r="G296" s="78" t="s">
        <v>145</v>
      </c>
      <c r="H296" s="78" t="s">
        <v>893</v>
      </c>
      <c r="I296" s="78" t="s">
        <v>893</v>
      </c>
    </row>
    <row r="297" spans="1:9" ht="28.5" x14ac:dyDescent="0.2">
      <c r="A297" s="78" t="s">
        <v>63</v>
      </c>
      <c r="B297" s="78" t="s">
        <v>255</v>
      </c>
      <c r="C297" s="78" t="s">
        <v>104</v>
      </c>
      <c r="D297" s="78" t="s">
        <v>229</v>
      </c>
      <c r="E297" s="78" t="s">
        <v>142</v>
      </c>
      <c r="F297" s="79" t="s">
        <v>673</v>
      </c>
      <c r="G297" s="78" t="s">
        <v>145</v>
      </c>
      <c r="H297" s="78" t="s">
        <v>256</v>
      </c>
      <c r="I297" s="78" t="s">
        <v>256</v>
      </c>
    </row>
    <row r="298" spans="1:9" ht="28.5" x14ac:dyDescent="0.2">
      <c r="A298" s="78" t="s">
        <v>63</v>
      </c>
      <c r="B298" s="78" t="s">
        <v>257</v>
      </c>
      <c r="C298" s="78" t="s">
        <v>104</v>
      </c>
      <c r="D298" s="78" t="s">
        <v>229</v>
      </c>
      <c r="E298" s="78" t="s">
        <v>212</v>
      </c>
      <c r="F298" s="79" t="s">
        <v>673</v>
      </c>
      <c r="G298" s="78" t="s">
        <v>145</v>
      </c>
      <c r="H298" s="78" t="s">
        <v>256</v>
      </c>
      <c r="I298" s="78" t="s">
        <v>256</v>
      </c>
    </row>
    <row r="299" spans="1:9" ht="28.5" x14ac:dyDescent="0.2">
      <c r="A299" s="78" t="s">
        <v>63</v>
      </c>
      <c r="B299" s="78" t="s">
        <v>258</v>
      </c>
      <c r="C299" s="78" t="s">
        <v>104</v>
      </c>
      <c r="D299" s="78" t="s">
        <v>432</v>
      </c>
      <c r="E299" s="78" t="s">
        <v>432</v>
      </c>
      <c r="F299" s="79" t="s">
        <v>673</v>
      </c>
      <c r="G299" s="78" t="s">
        <v>145</v>
      </c>
      <c r="H299" s="78" t="s">
        <v>256</v>
      </c>
      <c r="I299" s="78" t="s">
        <v>256</v>
      </c>
    </row>
    <row r="300" spans="1:9" ht="28.5" x14ac:dyDescent="0.2">
      <c r="A300" s="78" t="s">
        <v>71</v>
      </c>
      <c r="B300" s="78" t="s">
        <v>374</v>
      </c>
      <c r="C300" s="78" t="s">
        <v>104</v>
      </c>
      <c r="D300" s="78" t="s">
        <v>673</v>
      </c>
      <c r="E300" s="78" t="s">
        <v>673</v>
      </c>
      <c r="F300" s="79" t="s">
        <v>673</v>
      </c>
      <c r="G300" s="78" t="s">
        <v>294</v>
      </c>
      <c r="H300" s="78" t="s">
        <v>256</v>
      </c>
      <c r="I300" s="78" t="s">
        <v>256</v>
      </c>
    </row>
    <row r="301" spans="1:9" ht="28.5" x14ac:dyDescent="0.2">
      <c r="A301" s="78" t="s">
        <v>71</v>
      </c>
      <c r="B301" s="78" t="s">
        <v>374</v>
      </c>
      <c r="C301" s="78" t="s">
        <v>104</v>
      </c>
      <c r="D301" s="78" t="s">
        <v>673</v>
      </c>
      <c r="E301" s="78" t="s">
        <v>673</v>
      </c>
      <c r="F301" s="79" t="s">
        <v>673</v>
      </c>
      <c r="G301" s="78" t="s">
        <v>294</v>
      </c>
      <c r="H301" s="78" t="s">
        <v>256</v>
      </c>
      <c r="I301" s="78" t="s">
        <v>256</v>
      </c>
    </row>
    <row r="302" spans="1:9" ht="28.5" x14ac:dyDescent="0.2">
      <c r="A302" s="78" t="s">
        <v>71</v>
      </c>
      <c r="B302" s="78" t="s">
        <v>297</v>
      </c>
      <c r="C302" s="78" t="s">
        <v>104</v>
      </c>
      <c r="D302" s="78" t="s">
        <v>673</v>
      </c>
      <c r="E302" s="78" t="s">
        <v>673</v>
      </c>
      <c r="F302" s="79" t="s">
        <v>673</v>
      </c>
      <c r="G302" s="78" t="s">
        <v>294</v>
      </c>
      <c r="H302" s="78" t="s">
        <v>256</v>
      </c>
      <c r="I302" s="78" t="s">
        <v>256</v>
      </c>
    </row>
    <row r="303" spans="1:9" ht="28.5" x14ac:dyDescent="0.2">
      <c r="A303" s="78" t="s">
        <v>71</v>
      </c>
      <c r="B303" s="78" t="s">
        <v>297</v>
      </c>
      <c r="C303" s="78" t="s">
        <v>104</v>
      </c>
      <c r="D303" s="78" t="s">
        <v>673</v>
      </c>
      <c r="E303" s="78" t="s">
        <v>673</v>
      </c>
      <c r="F303" s="79" t="s">
        <v>673</v>
      </c>
      <c r="G303" s="78" t="s">
        <v>294</v>
      </c>
      <c r="H303" s="78" t="s">
        <v>256</v>
      </c>
      <c r="I303" s="78" t="s">
        <v>256</v>
      </c>
    </row>
    <row r="304" spans="1:9" ht="28.5" x14ac:dyDescent="0.2">
      <c r="A304" s="78" t="s">
        <v>71</v>
      </c>
      <c r="B304" s="78" t="s">
        <v>501</v>
      </c>
      <c r="C304" s="78" t="s">
        <v>104</v>
      </c>
      <c r="D304" s="78" t="s">
        <v>673</v>
      </c>
      <c r="E304" s="78" t="s">
        <v>673</v>
      </c>
      <c r="F304" s="79" t="s">
        <v>673</v>
      </c>
      <c r="G304" s="78" t="s">
        <v>294</v>
      </c>
      <c r="H304" s="78" t="s">
        <v>256</v>
      </c>
      <c r="I304" s="78" t="s">
        <v>256</v>
      </c>
    </row>
    <row r="305" spans="1:9" ht="28.5" x14ac:dyDescent="0.2">
      <c r="A305" s="78" t="s">
        <v>63</v>
      </c>
      <c r="B305" s="78" t="s">
        <v>266</v>
      </c>
      <c r="C305" s="78" t="s">
        <v>104</v>
      </c>
      <c r="D305" s="78" t="s">
        <v>229</v>
      </c>
      <c r="E305" s="78" t="s">
        <v>269</v>
      </c>
      <c r="F305" s="79" t="s">
        <v>673</v>
      </c>
      <c r="G305" s="78" t="s">
        <v>145</v>
      </c>
      <c r="H305" s="78" t="s">
        <v>267</v>
      </c>
      <c r="I305" s="78" t="s">
        <v>267</v>
      </c>
    </row>
    <row r="306" spans="1:9" ht="28.5" x14ac:dyDescent="0.2">
      <c r="A306" s="78" t="s">
        <v>67</v>
      </c>
      <c r="B306" s="78" t="s">
        <v>524</v>
      </c>
      <c r="C306" s="78" t="s">
        <v>104</v>
      </c>
      <c r="D306" s="78" t="s">
        <v>673</v>
      </c>
      <c r="E306" s="78" t="s">
        <v>673</v>
      </c>
      <c r="F306" s="79" t="s">
        <v>673</v>
      </c>
      <c r="G306" s="78" t="s">
        <v>527</v>
      </c>
      <c r="H306" s="78" t="s">
        <v>267</v>
      </c>
      <c r="I306" s="78" t="s">
        <v>267</v>
      </c>
    </row>
    <row r="307" spans="1:9" ht="28.5" x14ac:dyDescent="0.2">
      <c r="A307" s="78" t="s">
        <v>65</v>
      </c>
      <c r="B307" s="78" t="s">
        <v>660</v>
      </c>
      <c r="C307" s="78" t="s">
        <v>104</v>
      </c>
      <c r="D307" s="78" t="s">
        <v>673</v>
      </c>
      <c r="E307" s="78" t="s">
        <v>673</v>
      </c>
      <c r="F307" s="79" t="s">
        <v>673</v>
      </c>
      <c r="G307" s="78" t="s">
        <v>373</v>
      </c>
      <c r="H307" s="78" t="s">
        <v>267</v>
      </c>
      <c r="I307" s="78" t="s">
        <v>267</v>
      </c>
    </row>
    <row r="308" spans="1:9" ht="28.5" x14ac:dyDescent="0.2">
      <c r="A308" s="78" t="s">
        <v>63</v>
      </c>
      <c r="B308" s="78" t="s">
        <v>303</v>
      </c>
      <c r="C308" s="78" t="s">
        <v>104</v>
      </c>
      <c r="D308" s="78" t="s">
        <v>881</v>
      </c>
      <c r="E308" s="78" t="s">
        <v>897</v>
      </c>
      <c r="F308" s="79" t="s">
        <v>673</v>
      </c>
      <c r="G308" s="78" t="s">
        <v>305</v>
      </c>
      <c r="H308" s="78" t="s">
        <v>304</v>
      </c>
      <c r="I308" s="78" t="s">
        <v>381</v>
      </c>
    </row>
    <row r="309" spans="1:9" ht="28.5" x14ac:dyDescent="0.2">
      <c r="A309" s="78" t="s">
        <v>67</v>
      </c>
      <c r="B309" s="78" t="s">
        <v>493</v>
      </c>
      <c r="C309" s="78" t="s">
        <v>104</v>
      </c>
      <c r="D309" s="78" t="s">
        <v>673</v>
      </c>
      <c r="E309" s="78" t="s">
        <v>673</v>
      </c>
      <c r="F309" s="79" t="s">
        <v>673</v>
      </c>
      <c r="G309" s="78" t="s">
        <v>527</v>
      </c>
      <c r="H309" s="78" t="s">
        <v>440</v>
      </c>
      <c r="I309" s="78" t="s">
        <v>440</v>
      </c>
    </row>
    <row r="310" spans="1:9" ht="28.5" x14ac:dyDescent="0.2">
      <c r="A310" s="78" t="s">
        <v>67</v>
      </c>
      <c r="B310" s="78" t="s">
        <v>358</v>
      </c>
      <c r="C310" s="78" t="s">
        <v>104</v>
      </c>
      <c r="D310" s="78" t="s">
        <v>673</v>
      </c>
      <c r="E310" s="78" t="s">
        <v>673</v>
      </c>
      <c r="F310" s="79" t="s">
        <v>673</v>
      </c>
      <c r="G310" s="78" t="s">
        <v>527</v>
      </c>
      <c r="H310" s="78" t="s">
        <v>440</v>
      </c>
      <c r="I310" s="78" t="s">
        <v>440</v>
      </c>
    </row>
    <row r="311" spans="1:9" ht="28.5" x14ac:dyDescent="0.2">
      <c r="A311" s="78" t="s">
        <v>67</v>
      </c>
      <c r="B311" s="78" t="s">
        <v>359</v>
      </c>
      <c r="C311" s="78" t="s">
        <v>104</v>
      </c>
      <c r="D311" s="78" t="s">
        <v>673</v>
      </c>
      <c r="E311" s="78" t="s">
        <v>673</v>
      </c>
      <c r="F311" s="79" t="s">
        <v>673</v>
      </c>
      <c r="G311" s="78" t="s">
        <v>527</v>
      </c>
      <c r="H311" s="78" t="s">
        <v>440</v>
      </c>
      <c r="I311" s="78" t="s">
        <v>440</v>
      </c>
    </row>
    <row r="312" spans="1:9" ht="28.5" x14ac:dyDescent="0.2">
      <c r="A312" s="78" t="s">
        <v>67</v>
      </c>
      <c r="B312" s="78" t="s">
        <v>674</v>
      </c>
      <c r="C312" s="78" t="s">
        <v>104</v>
      </c>
      <c r="D312" s="78" t="s">
        <v>673</v>
      </c>
      <c r="E312" s="78" t="s">
        <v>673</v>
      </c>
      <c r="F312" s="79" t="s">
        <v>673</v>
      </c>
      <c r="G312" s="78" t="s">
        <v>527</v>
      </c>
      <c r="H312" s="78" t="s">
        <v>440</v>
      </c>
      <c r="I312" s="78" t="s">
        <v>440</v>
      </c>
    </row>
    <row r="313" spans="1:9" ht="28.5" x14ac:dyDescent="0.2">
      <c r="A313" s="78" t="s">
        <v>67</v>
      </c>
      <c r="B313" s="78" t="s">
        <v>514</v>
      </c>
      <c r="C313" s="78" t="s">
        <v>104</v>
      </c>
      <c r="D313" s="78" t="s">
        <v>673</v>
      </c>
      <c r="E313" s="78" t="s">
        <v>673</v>
      </c>
      <c r="F313" s="79" t="s">
        <v>673</v>
      </c>
      <c r="G313" s="78" t="s">
        <v>527</v>
      </c>
      <c r="H313" s="78" t="s">
        <v>440</v>
      </c>
      <c r="I313" s="78" t="s">
        <v>440</v>
      </c>
    </row>
    <row r="314" spans="1:9" ht="28.5" x14ac:dyDescent="0.2">
      <c r="A314" s="78" t="s">
        <v>67</v>
      </c>
      <c r="B314" s="78" t="s">
        <v>506</v>
      </c>
      <c r="C314" s="78" t="s">
        <v>104</v>
      </c>
      <c r="D314" s="78" t="s">
        <v>673</v>
      </c>
      <c r="E314" s="78" t="s">
        <v>673</v>
      </c>
      <c r="F314" s="79" t="s">
        <v>673</v>
      </c>
      <c r="G314" s="78" t="s">
        <v>527</v>
      </c>
      <c r="H314" s="78" t="s">
        <v>440</v>
      </c>
      <c r="I314" s="78" t="s">
        <v>440</v>
      </c>
    </row>
    <row r="315" spans="1:9" ht="28.5" x14ac:dyDescent="0.2">
      <c r="A315" s="78" t="s">
        <v>67</v>
      </c>
      <c r="B315" s="78" t="s">
        <v>506</v>
      </c>
      <c r="C315" s="78" t="s">
        <v>104</v>
      </c>
      <c r="D315" s="78" t="s">
        <v>673</v>
      </c>
      <c r="E315" s="78" t="s">
        <v>673</v>
      </c>
      <c r="F315" s="79" t="s">
        <v>673</v>
      </c>
      <c r="G315" s="78" t="s">
        <v>527</v>
      </c>
      <c r="H315" s="78" t="s">
        <v>440</v>
      </c>
      <c r="I315" s="78" t="s">
        <v>440</v>
      </c>
    </row>
    <row r="316" spans="1:9" ht="28.5" x14ac:dyDescent="0.2">
      <c r="A316" s="78" t="s">
        <v>65</v>
      </c>
      <c r="B316" s="78" t="s">
        <v>220</v>
      </c>
      <c r="C316" s="78" t="s">
        <v>104</v>
      </c>
      <c r="D316" s="78" t="s">
        <v>229</v>
      </c>
      <c r="E316" s="78" t="s">
        <v>217</v>
      </c>
      <c r="F316" s="79" t="s">
        <v>673</v>
      </c>
      <c r="G316" s="78" t="s">
        <v>145</v>
      </c>
      <c r="H316" s="78" t="s">
        <v>440</v>
      </c>
      <c r="I316" s="78" t="s">
        <v>440</v>
      </c>
    </row>
    <row r="317" spans="1:9" ht="28.5" x14ac:dyDescent="0.2">
      <c r="A317" s="78" t="s">
        <v>65</v>
      </c>
      <c r="B317" s="78" t="s">
        <v>221</v>
      </c>
      <c r="C317" s="78" t="s">
        <v>104</v>
      </c>
      <c r="D317" s="78" t="s">
        <v>229</v>
      </c>
      <c r="E317" s="78" t="s">
        <v>217</v>
      </c>
      <c r="F317" s="79" t="s">
        <v>673</v>
      </c>
      <c r="G317" s="78" t="s">
        <v>145</v>
      </c>
      <c r="H317" s="78" t="s">
        <v>440</v>
      </c>
      <c r="I317" s="78" t="s">
        <v>440</v>
      </c>
    </row>
    <row r="318" spans="1:9" ht="28.5" x14ac:dyDescent="0.2">
      <c r="A318" s="78" t="s">
        <v>65</v>
      </c>
      <c r="B318" s="78" t="s">
        <v>222</v>
      </c>
      <c r="C318" s="78" t="s">
        <v>104</v>
      </c>
      <c r="D318" s="78" t="s">
        <v>229</v>
      </c>
      <c r="E318" s="78" t="s">
        <v>217</v>
      </c>
      <c r="F318" s="79" t="s">
        <v>673</v>
      </c>
      <c r="G318" s="78" t="s">
        <v>145</v>
      </c>
      <c r="H318" s="78" t="s">
        <v>440</v>
      </c>
      <c r="I318" s="78" t="s">
        <v>440</v>
      </c>
    </row>
    <row r="319" spans="1:9" ht="28.5" x14ac:dyDescent="0.2">
      <c r="A319" s="78" t="s">
        <v>69</v>
      </c>
      <c r="B319" s="78" t="s">
        <v>671</v>
      </c>
      <c r="C319" s="78" t="s">
        <v>104</v>
      </c>
      <c r="D319" s="78" t="s">
        <v>673</v>
      </c>
      <c r="E319" s="78" t="s">
        <v>673</v>
      </c>
      <c r="F319" s="79" t="s">
        <v>673</v>
      </c>
      <c r="G319" s="78" t="s">
        <v>527</v>
      </c>
      <c r="H319" s="78" t="s">
        <v>440</v>
      </c>
      <c r="I319" s="78" t="s">
        <v>673</v>
      </c>
    </row>
    <row r="320" spans="1:9" ht="28.5" x14ac:dyDescent="0.2">
      <c r="A320" s="78" t="s">
        <v>65</v>
      </c>
      <c r="B320" s="78" t="s">
        <v>223</v>
      </c>
      <c r="C320" s="78" t="s">
        <v>104</v>
      </c>
      <c r="D320" s="78" t="s">
        <v>229</v>
      </c>
      <c r="E320" s="78" t="s">
        <v>217</v>
      </c>
      <c r="F320" s="79" t="s">
        <v>673</v>
      </c>
      <c r="G320" s="78" t="s">
        <v>145</v>
      </c>
      <c r="H320" s="78" t="s">
        <v>440</v>
      </c>
      <c r="I320" s="78" t="s">
        <v>440</v>
      </c>
    </row>
    <row r="321" spans="1:9" ht="28.5" x14ac:dyDescent="0.2">
      <c r="A321" s="78" t="s">
        <v>65</v>
      </c>
      <c r="B321" s="78" t="s">
        <v>625</v>
      </c>
      <c r="C321" s="78" t="s">
        <v>104</v>
      </c>
      <c r="D321" s="78" t="s">
        <v>229</v>
      </c>
      <c r="E321" s="78" t="s">
        <v>217</v>
      </c>
      <c r="F321" s="79" t="s">
        <v>673</v>
      </c>
      <c r="G321" s="78" t="s">
        <v>527</v>
      </c>
      <c r="H321" s="78" t="s">
        <v>138</v>
      </c>
      <c r="I321" s="78" t="s">
        <v>138</v>
      </c>
    </row>
    <row r="322" spans="1:9" ht="28.5" x14ac:dyDescent="0.2">
      <c r="A322" s="78" t="s">
        <v>69</v>
      </c>
      <c r="B322" s="78" t="s">
        <v>627</v>
      </c>
      <c r="C322" s="78" t="s">
        <v>104</v>
      </c>
      <c r="D322" s="78" t="s">
        <v>229</v>
      </c>
      <c r="E322" s="78" t="s">
        <v>217</v>
      </c>
      <c r="F322" s="79" t="s">
        <v>673</v>
      </c>
      <c r="G322" s="78" t="s">
        <v>527</v>
      </c>
      <c r="H322" s="78" t="s">
        <v>138</v>
      </c>
      <c r="I322" s="78" t="s">
        <v>138</v>
      </c>
    </row>
    <row r="323" spans="1:9" ht="28.5" x14ac:dyDescent="0.2">
      <c r="A323" s="78" t="s">
        <v>63</v>
      </c>
      <c r="B323" s="78" t="s">
        <v>618</v>
      </c>
      <c r="C323" s="78" t="s">
        <v>104</v>
      </c>
      <c r="D323" s="78" t="s">
        <v>229</v>
      </c>
      <c r="E323" s="78" t="s">
        <v>217</v>
      </c>
      <c r="F323" s="79" t="s">
        <v>673</v>
      </c>
      <c r="G323" s="78" t="s">
        <v>527</v>
      </c>
      <c r="H323" s="78" t="s">
        <v>138</v>
      </c>
      <c r="I323" s="78" t="s">
        <v>138</v>
      </c>
    </row>
    <row r="324" spans="1:9" x14ac:dyDescent="0.2">
      <c r="A324" s="78" t="s">
        <v>63</v>
      </c>
      <c r="B324" s="78" t="s">
        <v>620</v>
      </c>
      <c r="C324" s="78" t="s">
        <v>104</v>
      </c>
      <c r="D324" s="78" t="s">
        <v>229</v>
      </c>
      <c r="E324" s="78" t="s">
        <v>217</v>
      </c>
      <c r="F324" s="79" t="s">
        <v>673</v>
      </c>
      <c r="G324" s="78" t="s">
        <v>906</v>
      </c>
      <c r="H324" s="78" t="s">
        <v>138</v>
      </c>
      <c r="I324" s="78" t="s">
        <v>138</v>
      </c>
    </row>
    <row r="325" spans="1:9" x14ac:dyDescent="0.2">
      <c r="A325" s="78" t="s">
        <v>63</v>
      </c>
      <c r="B325" s="78" t="s">
        <v>941</v>
      </c>
      <c r="C325" s="78" t="s">
        <v>104</v>
      </c>
      <c r="D325" s="78" t="s">
        <v>229</v>
      </c>
      <c r="E325" s="78" t="s">
        <v>229</v>
      </c>
      <c r="F325" s="79" t="s">
        <v>673</v>
      </c>
      <c r="G325" s="78" t="s">
        <v>214</v>
      </c>
      <c r="H325" s="78" t="s">
        <v>891</v>
      </c>
      <c r="I325" s="78" t="s">
        <v>891</v>
      </c>
    </row>
    <row r="326" spans="1:9" x14ac:dyDescent="0.2">
      <c r="A326" s="78" t="s">
        <v>63</v>
      </c>
      <c r="B326" s="78" t="s">
        <v>942</v>
      </c>
      <c r="C326" s="78" t="s">
        <v>104</v>
      </c>
      <c r="D326" s="78" t="s">
        <v>229</v>
      </c>
      <c r="E326" s="78" t="s">
        <v>229</v>
      </c>
      <c r="F326" s="79" t="s">
        <v>673</v>
      </c>
      <c r="G326" s="78" t="s">
        <v>214</v>
      </c>
      <c r="H326" s="78" t="s">
        <v>891</v>
      </c>
      <c r="I326" s="78" t="s">
        <v>891</v>
      </c>
    </row>
    <row r="327" spans="1:9" x14ac:dyDescent="0.2">
      <c r="A327" s="78" t="s">
        <v>63</v>
      </c>
      <c r="B327" s="78" t="s">
        <v>943</v>
      </c>
      <c r="C327" s="78" t="s">
        <v>104</v>
      </c>
      <c r="D327" s="78" t="s">
        <v>229</v>
      </c>
      <c r="E327" s="78" t="s">
        <v>229</v>
      </c>
      <c r="F327" s="79" t="s">
        <v>673</v>
      </c>
      <c r="G327" s="78" t="s">
        <v>214</v>
      </c>
      <c r="H327" s="78" t="s">
        <v>891</v>
      </c>
      <c r="I327" s="78" t="s">
        <v>891</v>
      </c>
    </row>
    <row r="328" spans="1:9" x14ac:dyDescent="0.2">
      <c r="A328" s="78" t="s">
        <v>63</v>
      </c>
      <c r="B328" s="78" t="s">
        <v>944</v>
      </c>
      <c r="C328" s="78" t="s">
        <v>104</v>
      </c>
      <c r="D328" s="78" t="s">
        <v>229</v>
      </c>
      <c r="E328" s="78" t="s">
        <v>229</v>
      </c>
      <c r="F328" s="79" t="s">
        <v>673</v>
      </c>
      <c r="G328" s="78" t="s">
        <v>214</v>
      </c>
      <c r="H328" s="78" t="s">
        <v>891</v>
      </c>
      <c r="I328" s="78" t="s">
        <v>891</v>
      </c>
    </row>
    <row r="329" spans="1:9" x14ac:dyDescent="0.2">
      <c r="A329" s="78" t="s">
        <v>63</v>
      </c>
      <c r="B329" s="78" t="s">
        <v>945</v>
      </c>
      <c r="C329" s="78" t="s">
        <v>104</v>
      </c>
      <c r="D329" s="78" t="s">
        <v>229</v>
      </c>
      <c r="E329" s="78" t="s">
        <v>229</v>
      </c>
      <c r="F329" s="79" t="s">
        <v>673</v>
      </c>
      <c r="G329" s="78" t="s">
        <v>214</v>
      </c>
      <c r="H329" s="78" t="s">
        <v>891</v>
      </c>
      <c r="I329" s="78" t="s">
        <v>891</v>
      </c>
    </row>
    <row r="330" spans="1:9" x14ac:dyDescent="0.2">
      <c r="A330" s="78" t="s">
        <v>63</v>
      </c>
      <c r="B330" s="78" t="s">
        <v>946</v>
      </c>
      <c r="C330" s="78" t="s">
        <v>104</v>
      </c>
      <c r="D330" s="78" t="s">
        <v>229</v>
      </c>
      <c r="E330" s="78" t="s">
        <v>142</v>
      </c>
      <c r="F330" s="79" t="s">
        <v>673</v>
      </c>
      <c r="G330" s="78" t="s">
        <v>214</v>
      </c>
      <c r="H330" s="78" t="s">
        <v>335</v>
      </c>
      <c r="I330" s="78" t="s">
        <v>335</v>
      </c>
    </row>
    <row r="331" spans="1:9" x14ac:dyDescent="0.2">
      <c r="A331" s="78" t="s">
        <v>63</v>
      </c>
      <c r="B331" s="78" t="s">
        <v>947</v>
      </c>
      <c r="C331" s="78" t="s">
        <v>104</v>
      </c>
      <c r="D331" s="78" t="s">
        <v>229</v>
      </c>
      <c r="E331" s="78" t="s">
        <v>142</v>
      </c>
      <c r="F331" s="79" t="s">
        <v>673</v>
      </c>
      <c r="G331" s="78" t="s">
        <v>214</v>
      </c>
      <c r="H331" s="78" t="s">
        <v>335</v>
      </c>
      <c r="I331" s="78" t="s">
        <v>335</v>
      </c>
    </row>
    <row r="332" spans="1:9" x14ac:dyDescent="0.2">
      <c r="A332" s="78" t="s">
        <v>63</v>
      </c>
      <c r="B332" s="78" t="s">
        <v>948</v>
      </c>
      <c r="C332" s="78" t="s">
        <v>104</v>
      </c>
      <c r="D332" s="78" t="s">
        <v>229</v>
      </c>
      <c r="E332" s="78" t="s">
        <v>142</v>
      </c>
      <c r="F332" s="79" t="s">
        <v>673</v>
      </c>
      <c r="G332" s="78" t="s">
        <v>1092</v>
      </c>
      <c r="H332" s="78" t="s">
        <v>335</v>
      </c>
      <c r="I332" s="78" t="s">
        <v>335</v>
      </c>
    </row>
    <row r="333" spans="1:9" x14ac:dyDescent="0.2">
      <c r="A333" s="78" t="s">
        <v>63</v>
      </c>
      <c r="B333" s="78" t="s">
        <v>949</v>
      </c>
      <c r="C333" s="78" t="s">
        <v>104</v>
      </c>
      <c r="D333" s="78" t="s">
        <v>229</v>
      </c>
      <c r="E333" s="78" t="s">
        <v>142</v>
      </c>
      <c r="F333" s="79" t="s">
        <v>673</v>
      </c>
      <c r="G333" s="78" t="s">
        <v>1092</v>
      </c>
      <c r="H333" s="78" t="s">
        <v>335</v>
      </c>
      <c r="I333" s="78" t="s">
        <v>335</v>
      </c>
    </row>
    <row r="334" spans="1:9" x14ac:dyDescent="0.2">
      <c r="A334" s="78" t="s">
        <v>63</v>
      </c>
      <c r="B334" s="78" t="s">
        <v>950</v>
      </c>
      <c r="C334" s="78" t="s">
        <v>104</v>
      </c>
      <c r="D334" s="78" t="s">
        <v>229</v>
      </c>
      <c r="E334" s="78" t="s">
        <v>142</v>
      </c>
      <c r="F334" s="79" t="s">
        <v>673</v>
      </c>
      <c r="G334" s="78" t="s">
        <v>144</v>
      </c>
      <c r="H334" s="78" t="s">
        <v>335</v>
      </c>
      <c r="I334" s="78" t="s">
        <v>335</v>
      </c>
    </row>
    <row r="335" spans="1:9" x14ac:dyDescent="0.2">
      <c r="A335" s="78" t="s">
        <v>63</v>
      </c>
      <c r="B335" s="78" t="s">
        <v>951</v>
      </c>
      <c r="C335" s="78" t="s">
        <v>104</v>
      </c>
      <c r="D335" s="78" t="s">
        <v>229</v>
      </c>
      <c r="E335" s="78" t="s">
        <v>142</v>
      </c>
      <c r="F335" s="79" t="s">
        <v>673</v>
      </c>
      <c r="G335" s="78" t="s">
        <v>144</v>
      </c>
      <c r="H335" s="78" t="s">
        <v>335</v>
      </c>
      <c r="I335" s="78" t="s">
        <v>335</v>
      </c>
    </row>
    <row r="336" spans="1:9" x14ac:dyDescent="0.2">
      <c r="A336" s="78" t="s">
        <v>63</v>
      </c>
      <c r="B336" s="78" t="s">
        <v>952</v>
      </c>
      <c r="C336" s="78" t="s">
        <v>104</v>
      </c>
      <c r="D336" s="78" t="s">
        <v>229</v>
      </c>
      <c r="E336" s="78" t="s">
        <v>142</v>
      </c>
      <c r="F336" s="79" t="s">
        <v>673</v>
      </c>
      <c r="G336" s="78" t="s">
        <v>144</v>
      </c>
      <c r="H336" s="78" t="s">
        <v>335</v>
      </c>
      <c r="I336" s="78" t="s">
        <v>335</v>
      </c>
    </row>
    <row r="337" spans="1:9" x14ac:dyDescent="0.2">
      <c r="A337" s="78" t="s">
        <v>63</v>
      </c>
      <c r="B337" s="78" t="s">
        <v>953</v>
      </c>
      <c r="C337" s="78" t="s">
        <v>104</v>
      </c>
      <c r="D337" s="78" t="s">
        <v>882</v>
      </c>
      <c r="E337" s="78" t="s">
        <v>142</v>
      </c>
      <c r="F337" s="79" t="s">
        <v>673</v>
      </c>
      <c r="G337" s="78" t="s">
        <v>214</v>
      </c>
      <c r="H337" s="78" t="s">
        <v>335</v>
      </c>
      <c r="I337" s="78" t="s">
        <v>631</v>
      </c>
    </row>
    <row r="338" spans="1:9" x14ac:dyDescent="0.2">
      <c r="A338" s="78" t="s">
        <v>63</v>
      </c>
      <c r="B338" s="78" t="s">
        <v>954</v>
      </c>
      <c r="C338" s="78" t="s">
        <v>104</v>
      </c>
      <c r="D338" s="78" t="s">
        <v>882</v>
      </c>
      <c r="E338" s="78" t="s">
        <v>142</v>
      </c>
      <c r="F338" s="79" t="s">
        <v>673</v>
      </c>
      <c r="G338" s="78" t="s">
        <v>214</v>
      </c>
      <c r="H338" s="78" t="s">
        <v>335</v>
      </c>
      <c r="I338" s="78" t="s">
        <v>631</v>
      </c>
    </row>
    <row r="339" spans="1:9" ht="28.5" x14ac:dyDescent="0.2">
      <c r="A339" s="78" t="s">
        <v>67</v>
      </c>
      <c r="B339" s="78" t="s">
        <v>1127</v>
      </c>
      <c r="C339" s="78" t="s">
        <v>104</v>
      </c>
      <c r="D339" s="78" t="s">
        <v>673</v>
      </c>
      <c r="E339" s="78" t="s">
        <v>673</v>
      </c>
      <c r="F339" s="79" t="s">
        <v>673</v>
      </c>
      <c r="G339" s="78" t="s">
        <v>527</v>
      </c>
      <c r="H339" s="78" t="s">
        <v>891</v>
      </c>
      <c r="I339" s="78" t="s">
        <v>891</v>
      </c>
    </row>
    <row r="340" spans="1:9" ht="28.5" x14ac:dyDescent="0.2">
      <c r="A340" s="78" t="s">
        <v>67</v>
      </c>
      <c r="B340" s="78" t="s">
        <v>1127</v>
      </c>
      <c r="C340" s="78" t="s">
        <v>104</v>
      </c>
      <c r="D340" s="78" t="s">
        <v>673</v>
      </c>
      <c r="E340" s="78" t="s">
        <v>673</v>
      </c>
      <c r="F340" s="79" t="s">
        <v>673</v>
      </c>
      <c r="G340" s="78" t="s">
        <v>527</v>
      </c>
      <c r="H340" s="78" t="s">
        <v>891</v>
      </c>
      <c r="I340" s="78" t="s">
        <v>891</v>
      </c>
    </row>
    <row r="341" spans="1:9" ht="28.5" x14ac:dyDescent="0.2">
      <c r="A341" s="78" t="s">
        <v>63</v>
      </c>
      <c r="B341" s="78" t="s">
        <v>955</v>
      </c>
      <c r="C341" s="78" t="s">
        <v>104</v>
      </c>
      <c r="D341" s="78" t="s">
        <v>673</v>
      </c>
      <c r="E341" s="78" t="s">
        <v>142</v>
      </c>
      <c r="F341" s="79" t="s">
        <v>673</v>
      </c>
      <c r="G341" s="78" t="s">
        <v>527</v>
      </c>
      <c r="H341" s="78" t="s">
        <v>378</v>
      </c>
      <c r="I341" s="78" t="s">
        <v>378</v>
      </c>
    </row>
    <row r="342" spans="1:9" ht="28.5" x14ac:dyDescent="0.2">
      <c r="A342" s="78" t="s">
        <v>63</v>
      </c>
      <c r="B342" s="78" t="s">
        <v>957</v>
      </c>
      <c r="C342" s="78" t="s">
        <v>104</v>
      </c>
      <c r="D342" s="78" t="s">
        <v>673</v>
      </c>
      <c r="E342" s="78" t="s">
        <v>142</v>
      </c>
      <c r="F342" s="79" t="s">
        <v>673</v>
      </c>
      <c r="G342" s="78" t="s">
        <v>527</v>
      </c>
      <c r="H342" s="78" t="s">
        <v>378</v>
      </c>
      <c r="I342" s="78" t="s">
        <v>378</v>
      </c>
    </row>
    <row r="343" spans="1:9" ht="28.5" x14ac:dyDescent="0.2">
      <c r="A343" s="78" t="s">
        <v>63</v>
      </c>
      <c r="B343" s="78" t="s">
        <v>959</v>
      </c>
      <c r="C343" s="78" t="s">
        <v>104</v>
      </c>
      <c r="D343" s="78" t="s">
        <v>673</v>
      </c>
      <c r="E343" s="78" t="s">
        <v>142</v>
      </c>
      <c r="F343" s="79" t="s">
        <v>673</v>
      </c>
      <c r="G343" s="78" t="s">
        <v>527</v>
      </c>
      <c r="H343" s="78" t="s">
        <v>378</v>
      </c>
      <c r="I343" s="78" t="s">
        <v>378</v>
      </c>
    </row>
    <row r="344" spans="1:9" ht="28.5" x14ac:dyDescent="0.2">
      <c r="A344" s="78" t="s">
        <v>63</v>
      </c>
      <c r="B344" s="78" t="s">
        <v>960</v>
      </c>
      <c r="C344" s="78" t="s">
        <v>104</v>
      </c>
      <c r="D344" s="78" t="s">
        <v>673</v>
      </c>
      <c r="E344" s="78" t="s">
        <v>142</v>
      </c>
      <c r="F344" s="79" t="s">
        <v>673</v>
      </c>
      <c r="G344" s="78" t="s">
        <v>527</v>
      </c>
      <c r="H344" s="78" t="s">
        <v>378</v>
      </c>
      <c r="I344" s="78" t="s">
        <v>378</v>
      </c>
    </row>
    <row r="345" spans="1:9" ht="28.5" x14ac:dyDescent="0.2">
      <c r="A345" s="78" t="s">
        <v>63</v>
      </c>
      <c r="B345" s="78" t="s">
        <v>961</v>
      </c>
      <c r="C345" s="78" t="s">
        <v>104</v>
      </c>
      <c r="D345" s="78" t="s">
        <v>673</v>
      </c>
      <c r="E345" s="78" t="s">
        <v>142</v>
      </c>
      <c r="F345" s="79" t="s">
        <v>673</v>
      </c>
      <c r="G345" s="78" t="s">
        <v>527</v>
      </c>
      <c r="H345" s="78" t="s">
        <v>378</v>
      </c>
      <c r="I345" s="78" t="s">
        <v>378</v>
      </c>
    </row>
    <row r="346" spans="1:9" ht="28.5" x14ac:dyDescent="0.2">
      <c r="A346" s="78" t="s">
        <v>65</v>
      </c>
      <c r="B346" s="78" t="s">
        <v>962</v>
      </c>
      <c r="C346" s="78" t="s">
        <v>104</v>
      </c>
      <c r="D346" s="78" t="s">
        <v>673</v>
      </c>
      <c r="E346" s="78" t="s">
        <v>673</v>
      </c>
      <c r="F346" s="79" t="s">
        <v>673</v>
      </c>
      <c r="G346" s="78" t="s">
        <v>527</v>
      </c>
      <c r="H346" s="78" t="s">
        <v>378</v>
      </c>
      <c r="I346" s="78" t="s">
        <v>378</v>
      </c>
    </row>
    <row r="347" spans="1:9" ht="28.5" x14ac:dyDescent="0.2">
      <c r="A347" s="78" t="s">
        <v>65</v>
      </c>
      <c r="B347" s="78" t="s">
        <v>964</v>
      </c>
      <c r="C347" s="78" t="s">
        <v>104</v>
      </c>
      <c r="D347" s="78" t="s">
        <v>673</v>
      </c>
      <c r="E347" s="78" t="s">
        <v>673</v>
      </c>
      <c r="F347" s="79" t="s">
        <v>673</v>
      </c>
      <c r="G347" s="78" t="s">
        <v>527</v>
      </c>
      <c r="H347" s="78" t="s">
        <v>378</v>
      </c>
      <c r="I347" s="78" t="s">
        <v>378</v>
      </c>
    </row>
    <row r="348" spans="1:9" ht="28.5" x14ac:dyDescent="0.2">
      <c r="A348" s="78" t="s">
        <v>65</v>
      </c>
      <c r="B348" s="78" t="s">
        <v>965</v>
      </c>
      <c r="C348" s="78" t="s">
        <v>104</v>
      </c>
      <c r="D348" s="78" t="s">
        <v>673</v>
      </c>
      <c r="E348" s="78" t="s">
        <v>673</v>
      </c>
      <c r="F348" s="79" t="s">
        <v>673</v>
      </c>
      <c r="G348" s="78" t="s">
        <v>527</v>
      </c>
      <c r="H348" s="78" t="s">
        <v>378</v>
      </c>
      <c r="I348" s="78" t="s">
        <v>378</v>
      </c>
    </row>
    <row r="349" spans="1:9" ht="28.5" x14ac:dyDescent="0.2">
      <c r="A349" s="78" t="s">
        <v>65</v>
      </c>
      <c r="B349" s="78" t="s">
        <v>966</v>
      </c>
      <c r="C349" s="78" t="s">
        <v>104</v>
      </c>
      <c r="D349" s="78" t="s">
        <v>673</v>
      </c>
      <c r="E349" s="78" t="s">
        <v>673</v>
      </c>
      <c r="F349" s="79" t="s">
        <v>673</v>
      </c>
      <c r="G349" s="78" t="s">
        <v>527</v>
      </c>
      <c r="H349" s="78" t="s">
        <v>378</v>
      </c>
      <c r="I349" s="78" t="s">
        <v>378</v>
      </c>
    </row>
    <row r="350" spans="1:9" ht="28.5" x14ac:dyDescent="0.2">
      <c r="A350" s="78" t="s">
        <v>63</v>
      </c>
      <c r="B350" s="78" t="s">
        <v>968</v>
      </c>
      <c r="C350" s="78" t="s">
        <v>104</v>
      </c>
      <c r="D350" s="78" t="s">
        <v>673</v>
      </c>
      <c r="E350" s="78" t="s">
        <v>142</v>
      </c>
      <c r="F350" s="79" t="s">
        <v>673</v>
      </c>
      <c r="G350" s="78" t="s">
        <v>527</v>
      </c>
      <c r="H350" s="78" t="s">
        <v>378</v>
      </c>
      <c r="I350" s="78" t="s">
        <v>378</v>
      </c>
    </row>
    <row r="351" spans="1:9" ht="28.5" x14ac:dyDescent="0.2">
      <c r="A351" s="78" t="s">
        <v>63</v>
      </c>
      <c r="B351" s="78" t="s">
        <v>969</v>
      </c>
      <c r="C351" s="78" t="s">
        <v>104</v>
      </c>
      <c r="D351" s="78" t="s">
        <v>673</v>
      </c>
      <c r="E351" s="78" t="s">
        <v>142</v>
      </c>
      <c r="F351" s="79" t="s">
        <v>673</v>
      </c>
      <c r="G351" s="78" t="s">
        <v>527</v>
      </c>
      <c r="H351" s="78" t="s">
        <v>378</v>
      </c>
      <c r="I351" s="78" t="s">
        <v>378</v>
      </c>
    </row>
    <row r="352" spans="1:9" ht="28.5" x14ac:dyDescent="0.2">
      <c r="A352" s="78" t="s">
        <v>63</v>
      </c>
      <c r="B352" s="78" t="s">
        <v>970</v>
      </c>
      <c r="C352" s="78" t="s">
        <v>104</v>
      </c>
      <c r="D352" s="78" t="s">
        <v>673</v>
      </c>
      <c r="E352" s="78" t="s">
        <v>142</v>
      </c>
      <c r="F352" s="79" t="s">
        <v>673</v>
      </c>
      <c r="G352" s="78" t="s">
        <v>527</v>
      </c>
      <c r="H352" s="78" t="s">
        <v>378</v>
      </c>
      <c r="I352" s="78" t="s">
        <v>378</v>
      </c>
    </row>
    <row r="353" spans="1:9" ht="28.5" x14ac:dyDescent="0.2">
      <c r="A353" s="78" t="s">
        <v>63</v>
      </c>
      <c r="B353" s="78" t="s">
        <v>971</v>
      </c>
      <c r="C353" s="78" t="s">
        <v>104</v>
      </c>
      <c r="D353" s="78" t="s">
        <v>673</v>
      </c>
      <c r="E353" s="78" t="s">
        <v>142</v>
      </c>
      <c r="F353" s="79" t="s">
        <v>673</v>
      </c>
      <c r="G353" s="78" t="s">
        <v>527</v>
      </c>
      <c r="H353" s="78" t="s">
        <v>378</v>
      </c>
      <c r="I353" s="78" t="s">
        <v>378</v>
      </c>
    </row>
    <row r="354" spans="1:9" ht="28.5" x14ac:dyDescent="0.2">
      <c r="A354" s="78" t="s">
        <v>63</v>
      </c>
      <c r="B354" s="78" t="s">
        <v>973</v>
      </c>
      <c r="C354" s="78" t="s">
        <v>104</v>
      </c>
      <c r="D354" s="78" t="s">
        <v>673</v>
      </c>
      <c r="E354" s="78" t="s">
        <v>142</v>
      </c>
      <c r="F354" s="79" t="s">
        <v>673</v>
      </c>
      <c r="G354" s="78" t="s">
        <v>527</v>
      </c>
      <c r="H354" s="78" t="s">
        <v>378</v>
      </c>
      <c r="I354" s="78" t="s">
        <v>378</v>
      </c>
    </row>
    <row r="355" spans="1:9" ht="28.5" x14ac:dyDescent="0.2">
      <c r="A355" s="78" t="s">
        <v>63</v>
      </c>
      <c r="B355" s="78" t="s">
        <v>975</v>
      </c>
      <c r="C355" s="78" t="s">
        <v>104</v>
      </c>
      <c r="D355" s="78" t="s">
        <v>673</v>
      </c>
      <c r="E355" s="78" t="s">
        <v>142</v>
      </c>
      <c r="F355" s="79" t="s">
        <v>673</v>
      </c>
      <c r="G355" s="78" t="s">
        <v>527</v>
      </c>
      <c r="H355" s="78" t="s">
        <v>378</v>
      </c>
      <c r="I355" s="78" t="s">
        <v>378</v>
      </c>
    </row>
    <row r="356" spans="1:9" ht="28.5" x14ac:dyDescent="0.2">
      <c r="A356" s="78" t="s">
        <v>63</v>
      </c>
      <c r="B356" s="78" t="s">
        <v>976</v>
      </c>
      <c r="C356" s="78" t="s">
        <v>104</v>
      </c>
      <c r="D356" s="78" t="s">
        <v>673</v>
      </c>
      <c r="E356" s="78" t="s">
        <v>142</v>
      </c>
      <c r="F356" s="79" t="s">
        <v>673</v>
      </c>
      <c r="G356" s="78" t="s">
        <v>527</v>
      </c>
      <c r="H356" s="78" t="s">
        <v>378</v>
      </c>
      <c r="I356" s="78" t="s">
        <v>378</v>
      </c>
    </row>
    <row r="357" spans="1:9" ht="28.5" x14ac:dyDescent="0.2">
      <c r="A357" s="78" t="s">
        <v>63</v>
      </c>
      <c r="B357" s="78" t="s">
        <v>977</v>
      </c>
      <c r="C357" s="78" t="s">
        <v>104</v>
      </c>
      <c r="D357" s="78" t="s">
        <v>673</v>
      </c>
      <c r="E357" s="78" t="s">
        <v>142</v>
      </c>
      <c r="F357" s="79" t="s">
        <v>673</v>
      </c>
      <c r="G357" s="78" t="s">
        <v>527</v>
      </c>
      <c r="H357" s="78" t="s">
        <v>378</v>
      </c>
      <c r="I357" s="78" t="s">
        <v>378</v>
      </c>
    </row>
    <row r="358" spans="1:9" ht="28.5" x14ac:dyDescent="0.2">
      <c r="A358" s="78" t="s">
        <v>63</v>
      </c>
      <c r="B358" s="78" t="s">
        <v>978</v>
      </c>
      <c r="C358" s="78" t="s">
        <v>104</v>
      </c>
      <c r="D358" s="78" t="s">
        <v>673</v>
      </c>
      <c r="E358" s="78" t="s">
        <v>142</v>
      </c>
      <c r="F358" s="79" t="s">
        <v>673</v>
      </c>
      <c r="G358" s="78" t="s">
        <v>527</v>
      </c>
      <c r="H358" s="78" t="s">
        <v>378</v>
      </c>
      <c r="I358" s="78" t="s">
        <v>378</v>
      </c>
    </row>
    <row r="359" spans="1:9" ht="28.5" x14ac:dyDescent="0.2">
      <c r="A359" s="78" t="s">
        <v>63</v>
      </c>
      <c r="B359" s="78" t="s">
        <v>979</v>
      </c>
      <c r="C359" s="78" t="s">
        <v>104</v>
      </c>
      <c r="D359" s="78" t="s">
        <v>673</v>
      </c>
      <c r="E359" s="78" t="s">
        <v>673</v>
      </c>
      <c r="F359" s="79" t="s">
        <v>673</v>
      </c>
      <c r="G359" s="78" t="s">
        <v>527</v>
      </c>
      <c r="H359" s="78" t="s">
        <v>378</v>
      </c>
      <c r="I359" s="78" t="s">
        <v>378</v>
      </c>
    </row>
    <row r="360" spans="1:9" ht="28.5" x14ac:dyDescent="0.2">
      <c r="A360" s="78" t="s">
        <v>63</v>
      </c>
      <c r="B360" s="78" t="s">
        <v>980</v>
      </c>
      <c r="C360" s="78" t="s">
        <v>104</v>
      </c>
      <c r="D360" s="78" t="s">
        <v>673</v>
      </c>
      <c r="E360" s="78" t="s">
        <v>673</v>
      </c>
      <c r="F360" s="79" t="s">
        <v>673</v>
      </c>
      <c r="G360" s="78" t="s">
        <v>527</v>
      </c>
      <c r="H360" s="78" t="s">
        <v>378</v>
      </c>
      <c r="I360" s="78" t="s">
        <v>378</v>
      </c>
    </row>
    <row r="361" spans="1:9" ht="28.5" x14ac:dyDescent="0.2">
      <c r="A361" s="78" t="s">
        <v>63</v>
      </c>
      <c r="B361" s="78" t="s">
        <v>981</v>
      </c>
      <c r="C361" s="78" t="s">
        <v>104</v>
      </c>
      <c r="D361" s="78" t="s">
        <v>673</v>
      </c>
      <c r="E361" s="78" t="s">
        <v>673</v>
      </c>
      <c r="F361" s="79" t="s">
        <v>673</v>
      </c>
      <c r="G361" s="78" t="s">
        <v>527</v>
      </c>
      <c r="H361" s="78" t="s">
        <v>378</v>
      </c>
      <c r="I361" s="78" t="s">
        <v>378</v>
      </c>
    </row>
    <row r="362" spans="1:9" ht="28.5" x14ac:dyDescent="0.2">
      <c r="A362" s="78" t="s">
        <v>63</v>
      </c>
      <c r="B362" s="78" t="s">
        <v>982</v>
      </c>
      <c r="C362" s="78" t="s">
        <v>104</v>
      </c>
      <c r="D362" s="78" t="s">
        <v>673</v>
      </c>
      <c r="E362" s="78" t="s">
        <v>673</v>
      </c>
      <c r="F362" s="79" t="s">
        <v>673</v>
      </c>
      <c r="G362" s="78" t="s">
        <v>527</v>
      </c>
      <c r="H362" s="78" t="s">
        <v>378</v>
      </c>
      <c r="I362" s="78" t="s">
        <v>378</v>
      </c>
    </row>
    <row r="363" spans="1:9" x14ac:dyDescent="0.2">
      <c r="A363" s="78" t="s">
        <v>63</v>
      </c>
      <c r="B363" s="78" t="s">
        <v>983</v>
      </c>
      <c r="C363" s="78" t="s">
        <v>235</v>
      </c>
      <c r="D363" s="78" t="s">
        <v>229</v>
      </c>
      <c r="E363" s="78" t="s">
        <v>142</v>
      </c>
      <c r="F363" s="79" t="s">
        <v>673</v>
      </c>
      <c r="G363" s="78" t="s">
        <v>146</v>
      </c>
      <c r="H363" s="78" t="s">
        <v>230</v>
      </c>
      <c r="I363" s="78" t="s">
        <v>230</v>
      </c>
    </row>
    <row r="364" spans="1:9" x14ac:dyDescent="0.2">
      <c r="A364" s="78" t="s">
        <v>63</v>
      </c>
      <c r="B364" s="78" t="s">
        <v>984</v>
      </c>
      <c r="C364" s="78" t="s">
        <v>235</v>
      </c>
      <c r="D364" s="78" t="s">
        <v>229</v>
      </c>
      <c r="E364" s="78" t="s">
        <v>402</v>
      </c>
      <c r="F364" s="79" t="s">
        <v>673</v>
      </c>
      <c r="G364" s="78" t="s">
        <v>148</v>
      </c>
      <c r="H364" s="78" t="s">
        <v>230</v>
      </c>
      <c r="I364" s="78" t="s">
        <v>230</v>
      </c>
    </row>
    <row r="365" spans="1:9" x14ac:dyDescent="0.2">
      <c r="A365" s="78" t="s">
        <v>63</v>
      </c>
      <c r="B365" s="78" t="s">
        <v>985</v>
      </c>
      <c r="C365" s="78" t="s">
        <v>235</v>
      </c>
      <c r="D365" s="78" t="s">
        <v>229</v>
      </c>
      <c r="E365" s="78" t="s">
        <v>143</v>
      </c>
      <c r="F365" s="79" t="s">
        <v>673</v>
      </c>
      <c r="G365" s="78" t="s">
        <v>145</v>
      </c>
      <c r="H365" s="78" t="s">
        <v>230</v>
      </c>
      <c r="I365" s="78" t="s">
        <v>230</v>
      </c>
    </row>
    <row r="366" spans="1:9" x14ac:dyDescent="0.2">
      <c r="A366" s="78" t="s">
        <v>63</v>
      </c>
      <c r="B366" s="78" t="s">
        <v>986</v>
      </c>
      <c r="C366" s="78" t="s">
        <v>235</v>
      </c>
      <c r="D366" s="78" t="s">
        <v>229</v>
      </c>
      <c r="E366" s="78" t="s">
        <v>142</v>
      </c>
      <c r="F366" s="79" t="s">
        <v>673</v>
      </c>
      <c r="G366" s="78" t="s">
        <v>144</v>
      </c>
      <c r="H366" s="78" t="s">
        <v>230</v>
      </c>
      <c r="I366" s="78" t="s">
        <v>230</v>
      </c>
    </row>
    <row r="367" spans="1:9" x14ac:dyDescent="0.2">
      <c r="A367" s="78" t="s">
        <v>63</v>
      </c>
      <c r="B367" s="78" t="s">
        <v>987</v>
      </c>
      <c r="C367" s="78" t="s">
        <v>235</v>
      </c>
      <c r="D367" s="78" t="s">
        <v>229</v>
      </c>
      <c r="E367" s="78" t="s">
        <v>402</v>
      </c>
      <c r="F367" s="79" t="s">
        <v>673</v>
      </c>
      <c r="G367" s="78" t="s">
        <v>144</v>
      </c>
      <c r="H367" s="78" t="s">
        <v>230</v>
      </c>
      <c r="I367" s="78" t="s">
        <v>230</v>
      </c>
    </row>
    <row r="368" spans="1:9" x14ac:dyDescent="0.2">
      <c r="A368" s="78" t="s">
        <v>63</v>
      </c>
      <c r="B368" s="78" t="s">
        <v>988</v>
      </c>
      <c r="C368" s="78" t="s">
        <v>235</v>
      </c>
      <c r="D368" s="78" t="s">
        <v>229</v>
      </c>
      <c r="E368" s="78" t="s">
        <v>142</v>
      </c>
      <c r="F368" s="79" t="s">
        <v>673</v>
      </c>
      <c r="G368" s="78" t="s">
        <v>144</v>
      </c>
      <c r="H368" s="78" t="s">
        <v>230</v>
      </c>
      <c r="I368" s="78" t="s">
        <v>230</v>
      </c>
    </row>
    <row r="369" spans="1:9" x14ac:dyDescent="0.2">
      <c r="A369" s="78" t="s">
        <v>63</v>
      </c>
      <c r="B369" s="78" t="s">
        <v>990</v>
      </c>
      <c r="C369" s="78" t="s">
        <v>235</v>
      </c>
      <c r="D369" s="78" t="s">
        <v>229</v>
      </c>
      <c r="E369" s="78" t="s">
        <v>142</v>
      </c>
      <c r="F369" s="79" t="s">
        <v>673</v>
      </c>
      <c r="G369" s="78" t="s">
        <v>144</v>
      </c>
      <c r="H369" s="78" t="s">
        <v>230</v>
      </c>
      <c r="I369" s="78" t="s">
        <v>230</v>
      </c>
    </row>
    <row r="370" spans="1:9" x14ac:dyDescent="0.2">
      <c r="A370" s="78" t="s">
        <v>63</v>
      </c>
      <c r="B370" s="78" t="s">
        <v>991</v>
      </c>
      <c r="C370" s="78" t="s">
        <v>235</v>
      </c>
      <c r="D370" s="78" t="s">
        <v>229</v>
      </c>
      <c r="E370" s="78" t="s">
        <v>239</v>
      </c>
      <c r="F370" s="79" t="s">
        <v>673</v>
      </c>
      <c r="G370" s="78" t="s">
        <v>144</v>
      </c>
      <c r="H370" s="78" t="s">
        <v>230</v>
      </c>
      <c r="I370" s="78" t="s">
        <v>230</v>
      </c>
    </row>
    <row r="371" spans="1:9" x14ac:dyDescent="0.2">
      <c r="A371" s="78" t="s">
        <v>63</v>
      </c>
      <c r="B371" s="78" t="s">
        <v>992</v>
      </c>
      <c r="C371" s="78" t="s">
        <v>235</v>
      </c>
      <c r="D371" s="78" t="s">
        <v>229</v>
      </c>
      <c r="E371" s="78" t="s">
        <v>239</v>
      </c>
      <c r="F371" s="79" t="s">
        <v>673</v>
      </c>
      <c r="G371" s="78" t="s">
        <v>144</v>
      </c>
      <c r="H371" s="78" t="s">
        <v>230</v>
      </c>
      <c r="I371" s="78" t="s">
        <v>230</v>
      </c>
    </row>
    <row r="372" spans="1:9" x14ac:dyDescent="0.2">
      <c r="A372" s="78" t="s">
        <v>63</v>
      </c>
      <c r="B372" s="78" t="s">
        <v>993</v>
      </c>
      <c r="C372" s="78" t="s">
        <v>235</v>
      </c>
      <c r="D372" s="78" t="s">
        <v>229</v>
      </c>
      <c r="E372" s="78" t="s">
        <v>402</v>
      </c>
      <c r="F372" s="79" t="s">
        <v>673</v>
      </c>
      <c r="G372" s="78" t="s">
        <v>144</v>
      </c>
      <c r="H372" s="78" t="s">
        <v>230</v>
      </c>
      <c r="I372" s="78" t="s">
        <v>230</v>
      </c>
    </row>
    <row r="373" spans="1:9" x14ac:dyDescent="0.2">
      <c r="A373" s="78" t="s">
        <v>63</v>
      </c>
      <c r="B373" s="78" t="s">
        <v>994</v>
      </c>
      <c r="C373" s="78" t="s">
        <v>235</v>
      </c>
      <c r="D373" s="78" t="s">
        <v>229</v>
      </c>
      <c r="E373" s="78" t="s">
        <v>402</v>
      </c>
      <c r="F373" s="79" t="s">
        <v>673</v>
      </c>
      <c r="G373" s="78" t="s">
        <v>144</v>
      </c>
      <c r="H373" s="78" t="s">
        <v>230</v>
      </c>
      <c r="I373" s="78" t="s">
        <v>230</v>
      </c>
    </row>
    <row r="374" spans="1:9" x14ac:dyDescent="0.2">
      <c r="A374" s="78" t="s">
        <v>63</v>
      </c>
      <c r="B374" s="78" t="s">
        <v>995</v>
      </c>
      <c r="C374" s="78" t="s">
        <v>235</v>
      </c>
      <c r="D374" s="78" t="s">
        <v>229</v>
      </c>
      <c r="E374" s="78" t="s">
        <v>402</v>
      </c>
      <c r="F374" s="79" t="s">
        <v>673</v>
      </c>
      <c r="G374" s="78" t="s">
        <v>144</v>
      </c>
      <c r="H374" s="78" t="s">
        <v>230</v>
      </c>
      <c r="I374" s="78" t="s">
        <v>230</v>
      </c>
    </row>
    <row r="375" spans="1:9" x14ac:dyDescent="0.2">
      <c r="A375" s="78" t="s">
        <v>63</v>
      </c>
      <c r="B375" s="78" t="s">
        <v>996</v>
      </c>
      <c r="C375" s="78" t="s">
        <v>235</v>
      </c>
      <c r="D375" s="78" t="s">
        <v>229</v>
      </c>
      <c r="E375" s="78" t="s">
        <v>402</v>
      </c>
      <c r="F375" s="79" t="s">
        <v>673</v>
      </c>
      <c r="G375" s="78" t="s">
        <v>144</v>
      </c>
      <c r="H375" s="78" t="s">
        <v>230</v>
      </c>
      <c r="I375" s="78" t="s">
        <v>230</v>
      </c>
    </row>
    <row r="376" spans="1:9" x14ac:dyDescent="0.2">
      <c r="A376" s="78" t="s">
        <v>63</v>
      </c>
      <c r="B376" s="78" t="s">
        <v>997</v>
      </c>
      <c r="C376" s="78" t="s">
        <v>235</v>
      </c>
      <c r="D376" s="78" t="s">
        <v>229</v>
      </c>
      <c r="E376" s="78" t="s">
        <v>402</v>
      </c>
      <c r="F376" s="79" t="s">
        <v>673</v>
      </c>
      <c r="G376" s="78" t="s">
        <v>144</v>
      </c>
      <c r="H376" s="78" t="s">
        <v>230</v>
      </c>
      <c r="I376" s="78" t="s">
        <v>230</v>
      </c>
    </row>
    <row r="377" spans="1:9" x14ac:dyDescent="0.2">
      <c r="A377" s="78" t="s">
        <v>63</v>
      </c>
      <c r="B377" s="78" t="s">
        <v>998</v>
      </c>
      <c r="C377" s="78" t="s">
        <v>235</v>
      </c>
      <c r="D377" s="78" t="s">
        <v>229</v>
      </c>
      <c r="E377" s="78" t="s">
        <v>402</v>
      </c>
      <c r="F377" s="79" t="s">
        <v>673</v>
      </c>
      <c r="G377" s="78" t="s">
        <v>144</v>
      </c>
      <c r="H377" s="78" t="s">
        <v>230</v>
      </c>
      <c r="I377" s="78" t="s">
        <v>230</v>
      </c>
    </row>
    <row r="378" spans="1:9" x14ac:dyDescent="0.2">
      <c r="A378" s="78" t="s">
        <v>63</v>
      </c>
      <c r="B378" s="78" t="s">
        <v>999</v>
      </c>
      <c r="C378" s="78" t="s">
        <v>235</v>
      </c>
      <c r="D378" s="78" t="s">
        <v>229</v>
      </c>
      <c r="E378" s="78" t="s">
        <v>142</v>
      </c>
      <c r="F378" s="79" t="s">
        <v>673</v>
      </c>
      <c r="G378" s="78" t="s">
        <v>144</v>
      </c>
      <c r="H378" s="78" t="s">
        <v>230</v>
      </c>
      <c r="I378" s="78" t="s">
        <v>230</v>
      </c>
    </row>
    <row r="379" spans="1:9" x14ac:dyDescent="0.2">
      <c r="A379" s="78" t="s">
        <v>63</v>
      </c>
      <c r="B379" s="78" t="s">
        <v>1000</v>
      </c>
      <c r="C379" s="78" t="s">
        <v>235</v>
      </c>
      <c r="D379" s="78" t="s">
        <v>229</v>
      </c>
      <c r="E379" s="78" t="s">
        <v>142</v>
      </c>
      <c r="F379" s="79" t="s">
        <v>673</v>
      </c>
      <c r="G379" s="78" t="s">
        <v>146</v>
      </c>
      <c r="H379" s="78" t="s">
        <v>230</v>
      </c>
      <c r="I379" s="78" t="s">
        <v>230</v>
      </c>
    </row>
    <row r="380" spans="1:9" x14ac:dyDescent="0.2">
      <c r="A380" s="78" t="s">
        <v>63</v>
      </c>
      <c r="B380" s="78" t="s">
        <v>1001</v>
      </c>
      <c r="C380" s="78" t="s">
        <v>235</v>
      </c>
      <c r="D380" s="78" t="s">
        <v>229</v>
      </c>
      <c r="E380" s="78" t="s">
        <v>239</v>
      </c>
      <c r="F380" s="79" t="s">
        <v>673</v>
      </c>
      <c r="G380" s="78" t="s">
        <v>146</v>
      </c>
      <c r="H380" s="78" t="s">
        <v>230</v>
      </c>
      <c r="I380" s="78" t="s">
        <v>230</v>
      </c>
    </row>
    <row r="381" spans="1:9" ht="28.5" x14ac:dyDescent="0.2">
      <c r="A381" s="78" t="s">
        <v>63</v>
      </c>
      <c r="B381" s="78" t="s">
        <v>1002</v>
      </c>
      <c r="C381" s="78" t="s">
        <v>235</v>
      </c>
      <c r="D381" s="78" t="s">
        <v>229</v>
      </c>
      <c r="E381" s="78" t="s">
        <v>142</v>
      </c>
      <c r="F381" s="79" t="s">
        <v>673</v>
      </c>
      <c r="G381" s="78" t="s">
        <v>146</v>
      </c>
      <c r="H381" s="78" t="s">
        <v>230</v>
      </c>
      <c r="I381" s="78" t="s">
        <v>230</v>
      </c>
    </row>
    <row r="382" spans="1:9" x14ac:dyDescent="0.2">
      <c r="A382" s="78" t="s">
        <v>67</v>
      </c>
      <c r="B382" s="78" t="s">
        <v>1003</v>
      </c>
      <c r="C382" s="78" t="s">
        <v>104</v>
      </c>
      <c r="D382" s="78" t="s">
        <v>186</v>
      </c>
      <c r="E382" s="78" t="s">
        <v>186</v>
      </c>
      <c r="F382" s="79" t="s">
        <v>673</v>
      </c>
      <c r="G382" s="78" t="s">
        <v>186</v>
      </c>
      <c r="H382" s="78" t="s">
        <v>892</v>
      </c>
      <c r="I382" s="78" t="s">
        <v>892</v>
      </c>
    </row>
    <row r="383" spans="1:9" x14ac:dyDescent="0.2">
      <c r="A383" s="78" t="s">
        <v>63</v>
      </c>
      <c r="B383" s="78" t="s">
        <v>1004</v>
      </c>
      <c r="C383" s="78" t="s">
        <v>104</v>
      </c>
      <c r="D383" s="78" t="s">
        <v>432</v>
      </c>
      <c r="E383" s="78" t="s">
        <v>913</v>
      </c>
      <c r="F383" s="79" t="s">
        <v>673</v>
      </c>
      <c r="G383" s="78" t="s">
        <v>214</v>
      </c>
      <c r="H383" s="78" t="s">
        <v>892</v>
      </c>
      <c r="I383" s="78" t="s">
        <v>892</v>
      </c>
    </row>
    <row r="384" spans="1:9" x14ac:dyDescent="0.2">
      <c r="A384" s="78" t="s">
        <v>63</v>
      </c>
      <c r="B384" s="78" t="s">
        <v>1005</v>
      </c>
      <c r="C384" s="78" t="s">
        <v>104</v>
      </c>
      <c r="D384" s="78" t="s">
        <v>432</v>
      </c>
      <c r="E384" s="78" t="s">
        <v>913</v>
      </c>
      <c r="F384" s="79" t="s">
        <v>673</v>
      </c>
      <c r="G384" s="78" t="s">
        <v>214</v>
      </c>
      <c r="H384" s="78" t="s">
        <v>892</v>
      </c>
      <c r="I384" s="78" t="s">
        <v>892</v>
      </c>
    </row>
    <row r="385" spans="1:9" ht="28.5" x14ac:dyDescent="0.2">
      <c r="A385" s="78" t="s">
        <v>63</v>
      </c>
      <c r="B385" s="78" t="s">
        <v>1006</v>
      </c>
      <c r="C385" s="78" t="s">
        <v>104</v>
      </c>
      <c r="D385" s="78" t="s">
        <v>882</v>
      </c>
      <c r="E385" s="78" t="s">
        <v>1125</v>
      </c>
      <c r="F385" s="79" t="s">
        <v>673</v>
      </c>
      <c r="G385" s="78" t="s">
        <v>214</v>
      </c>
      <c r="H385" s="78" t="s">
        <v>892</v>
      </c>
      <c r="I385" s="78" t="s">
        <v>892</v>
      </c>
    </row>
    <row r="386" spans="1:9" x14ac:dyDescent="0.2">
      <c r="A386" s="78" t="s">
        <v>63</v>
      </c>
      <c r="B386" s="78" t="s">
        <v>1007</v>
      </c>
      <c r="C386" s="78" t="s">
        <v>104</v>
      </c>
      <c r="D386" s="78" t="s">
        <v>432</v>
      </c>
      <c r="E386" s="78" t="s">
        <v>432</v>
      </c>
      <c r="F386" s="79" t="s">
        <v>673</v>
      </c>
      <c r="G386" s="78" t="s">
        <v>214</v>
      </c>
      <c r="H386" s="78" t="s">
        <v>892</v>
      </c>
      <c r="I386" s="78" t="s">
        <v>892</v>
      </c>
    </row>
    <row r="387" spans="1:9" ht="28.5" x14ac:dyDescent="0.2">
      <c r="A387" s="78" t="s">
        <v>63</v>
      </c>
      <c r="B387" s="78" t="s">
        <v>1008</v>
      </c>
      <c r="C387" s="78" t="s">
        <v>104</v>
      </c>
      <c r="D387" s="78" t="s">
        <v>432</v>
      </c>
      <c r="E387" s="78" t="s">
        <v>897</v>
      </c>
      <c r="F387" s="79" t="s">
        <v>673</v>
      </c>
      <c r="G387" s="78" t="s">
        <v>145</v>
      </c>
      <c r="H387" s="78" t="s">
        <v>892</v>
      </c>
      <c r="I387" s="78" t="s">
        <v>892</v>
      </c>
    </row>
    <row r="388" spans="1:9" x14ac:dyDescent="0.2">
      <c r="A388" s="78" t="s">
        <v>63</v>
      </c>
      <c r="B388" s="78" t="s">
        <v>1009</v>
      </c>
      <c r="C388" s="78" t="s">
        <v>104</v>
      </c>
      <c r="D388" s="78" t="s">
        <v>236</v>
      </c>
      <c r="E388" s="78" t="s">
        <v>212</v>
      </c>
      <c r="F388" s="79" t="s">
        <v>673</v>
      </c>
      <c r="G388" s="78" t="s">
        <v>145</v>
      </c>
      <c r="H388" s="78" t="s">
        <v>892</v>
      </c>
      <c r="I388" s="78" t="s">
        <v>892</v>
      </c>
    </row>
    <row r="389" spans="1:9" x14ac:dyDescent="0.2">
      <c r="A389" s="78" t="s">
        <v>63</v>
      </c>
      <c r="B389" s="78" t="s">
        <v>1010</v>
      </c>
      <c r="C389" s="78" t="s">
        <v>104</v>
      </c>
      <c r="D389" s="78" t="s">
        <v>236</v>
      </c>
      <c r="E389" s="78" t="s">
        <v>212</v>
      </c>
      <c r="F389" s="79" t="s">
        <v>673</v>
      </c>
      <c r="G389" s="78" t="s">
        <v>145</v>
      </c>
      <c r="H389" s="78" t="s">
        <v>892</v>
      </c>
      <c r="I389" s="78" t="s">
        <v>892</v>
      </c>
    </row>
    <row r="390" spans="1:9" ht="28.5" x14ac:dyDescent="0.2">
      <c r="A390" s="78" t="s">
        <v>65</v>
      </c>
      <c r="B390" s="78" t="s">
        <v>1011</v>
      </c>
      <c r="C390" s="78" t="s">
        <v>104</v>
      </c>
      <c r="D390" s="78" t="s">
        <v>885</v>
      </c>
      <c r="E390" s="78" t="s">
        <v>186</v>
      </c>
      <c r="F390" s="79" t="s">
        <v>673</v>
      </c>
      <c r="G390" s="78" t="s">
        <v>145</v>
      </c>
      <c r="H390" s="78" t="s">
        <v>892</v>
      </c>
      <c r="I390" s="78" t="s">
        <v>892</v>
      </c>
    </row>
    <row r="391" spans="1:9" x14ac:dyDescent="0.2">
      <c r="A391" s="78" t="s">
        <v>67</v>
      </c>
      <c r="B391" s="78" t="s">
        <v>1012</v>
      </c>
      <c r="C391" s="78" t="s">
        <v>104</v>
      </c>
      <c r="D391" s="78" t="s">
        <v>186</v>
      </c>
      <c r="E391" s="78" t="s">
        <v>186</v>
      </c>
      <c r="F391" s="79" t="s">
        <v>673</v>
      </c>
      <c r="G391" s="78" t="s">
        <v>186</v>
      </c>
      <c r="H391" s="78" t="s">
        <v>892</v>
      </c>
      <c r="I391" s="78" t="s">
        <v>892</v>
      </c>
    </row>
    <row r="392" spans="1:9" ht="28.5" x14ac:dyDescent="0.2">
      <c r="A392" s="78" t="s">
        <v>63</v>
      </c>
      <c r="B392" s="78" t="s">
        <v>1013</v>
      </c>
      <c r="C392" s="78" t="s">
        <v>104</v>
      </c>
      <c r="D392" s="78" t="s">
        <v>229</v>
      </c>
      <c r="E392" s="78" t="s">
        <v>142</v>
      </c>
      <c r="F392" s="79" t="s">
        <v>673</v>
      </c>
      <c r="G392" s="78" t="s">
        <v>527</v>
      </c>
      <c r="H392" s="78" t="s">
        <v>316</v>
      </c>
      <c r="I392" s="78" t="s">
        <v>316</v>
      </c>
    </row>
    <row r="393" spans="1:9" ht="28.5" x14ac:dyDescent="0.2">
      <c r="A393" s="78" t="s">
        <v>63</v>
      </c>
      <c r="B393" s="78" t="s">
        <v>1014</v>
      </c>
      <c r="C393" s="78" t="s">
        <v>104</v>
      </c>
      <c r="D393" s="78" t="s">
        <v>229</v>
      </c>
      <c r="E393" s="78" t="s">
        <v>402</v>
      </c>
      <c r="F393" s="79" t="s">
        <v>673</v>
      </c>
      <c r="G393" s="78" t="s">
        <v>527</v>
      </c>
      <c r="H393" s="78" t="s">
        <v>316</v>
      </c>
      <c r="I393" s="78" t="s">
        <v>316</v>
      </c>
    </row>
    <row r="394" spans="1:9" ht="28.5" x14ac:dyDescent="0.2">
      <c r="A394" s="78" t="s">
        <v>63</v>
      </c>
      <c r="B394" s="78" t="s">
        <v>1015</v>
      </c>
      <c r="C394" s="78" t="s">
        <v>104</v>
      </c>
      <c r="D394" s="78" t="s">
        <v>882</v>
      </c>
      <c r="E394" s="78" t="s">
        <v>402</v>
      </c>
      <c r="F394" s="79" t="s">
        <v>673</v>
      </c>
      <c r="G394" s="78" t="s">
        <v>527</v>
      </c>
      <c r="H394" s="78" t="s">
        <v>316</v>
      </c>
      <c r="I394" s="78" t="s">
        <v>316</v>
      </c>
    </row>
    <row r="395" spans="1:9" ht="28.5" x14ac:dyDescent="0.2">
      <c r="A395" s="78" t="s">
        <v>63</v>
      </c>
      <c r="B395" s="78" t="s">
        <v>1016</v>
      </c>
      <c r="C395" s="78" t="s">
        <v>104</v>
      </c>
      <c r="D395" s="78" t="s">
        <v>229</v>
      </c>
      <c r="E395" s="78" t="s">
        <v>402</v>
      </c>
      <c r="F395" s="79" t="s">
        <v>673</v>
      </c>
      <c r="G395" s="78" t="s">
        <v>527</v>
      </c>
      <c r="H395" s="78" t="s">
        <v>316</v>
      </c>
      <c r="I395" s="78" t="s">
        <v>316</v>
      </c>
    </row>
    <row r="396" spans="1:9" ht="28.5" x14ac:dyDescent="0.2">
      <c r="A396" s="78" t="s">
        <v>63</v>
      </c>
      <c r="B396" s="78" t="s">
        <v>1017</v>
      </c>
      <c r="C396" s="78" t="s">
        <v>414</v>
      </c>
      <c r="D396" s="78" t="s">
        <v>882</v>
      </c>
      <c r="E396" s="78" t="s">
        <v>402</v>
      </c>
      <c r="F396" s="79" t="s">
        <v>673</v>
      </c>
      <c r="G396" s="78" t="s">
        <v>527</v>
      </c>
      <c r="H396" s="78" t="s">
        <v>316</v>
      </c>
      <c r="I396" s="78" t="s">
        <v>316</v>
      </c>
    </row>
    <row r="397" spans="1:9" ht="28.5" x14ac:dyDescent="0.2">
      <c r="A397" s="78" t="s">
        <v>67</v>
      </c>
      <c r="B397" s="78" t="s">
        <v>514</v>
      </c>
      <c r="C397" s="78" t="s">
        <v>104</v>
      </c>
      <c r="D397" s="78" t="s">
        <v>673</v>
      </c>
      <c r="E397" s="78" t="s">
        <v>673</v>
      </c>
      <c r="F397" s="79" t="s">
        <v>673</v>
      </c>
      <c r="G397" s="78" t="s">
        <v>527</v>
      </c>
      <c r="H397" s="78" t="s">
        <v>441</v>
      </c>
      <c r="I397" s="78" t="s">
        <v>441</v>
      </c>
    </row>
    <row r="398" spans="1:9" ht="28.5" x14ac:dyDescent="0.2">
      <c r="A398" s="78" t="s">
        <v>67</v>
      </c>
      <c r="B398" s="78" t="s">
        <v>515</v>
      </c>
      <c r="C398" s="78" t="s">
        <v>104</v>
      </c>
      <c r="D398" s="78" t="s">
        <v>673</v>
      </c>
      <c r="E398" s="78" t="s">
        <v>673</v>
      </c>
      <c r="F398" s="79" t="s">
        <v>673</v>
      </c>
      <c r="G398" s="78" t="s">
        <v>527</v>
      </c>
      <c r="H398" s="78" t="s">
        <v>441</v>
      </c>
      <c r="I398" s="78" t="s">
        <v>441</v>
      </c>
    </row>
    <row r="399" spans="1:9" ht="28.5" x14ac:dyDescent="0.2">
      <c r="A399" s="78" t="s">
        <v>67</v>
      </c>
      <c r="B399" s="78" t="s">
        <v>1020</v>
      </c>
      <c r="C399" s="78" t="s">
        <v>104</v>
      </c>
      <c r="D399" s="78" t="s">
        <v>673</v>
      </c>
      <c r="E399" s="78" t="s">
        <v>673</v>
      </c>
      <c r="F399" s="79" t="s">
        <v>673</v>
      </c>
      <c r="G399" s="78" t="s">
        <v>527</v>
      </c>
      <c r="H399" s="78" t="s">
        <v>907</v>
      </c>
      <c r="I399" s="78" t="s">
        <v>907</v>
      </c>
    </row>
    <row r="400" spans="1:9" ht="28.5" x14ac:dyDescent="0.2">
      <c r="A400" s="78" t="s">
        <v>67</v>
      </c>
      <c r="B400" s="78" t="s">
        <v>1021</v>
      </c>
      <c r="C400" s="78" t="s">
        <v>104</v>
      </c>
      <c r="D400" s="78" t="s">
        <v>673</v>
      </c>
      <c r="E400" s="78" t="s">
        <v>673</v>
      </c>
      <c r="F400" s="79" t="s">
        <v>673</v>
      </c>
      <c r="G400" s="78" t="s">
        <v>527</v>
      </c>
      <c r="H400" s="78" t="s">
        <v>907</v>
      </c>
      <c r="I400" s="78" t="s">
        <v>907</v>
      </c>
    </row>
    <row r="401" spans="1:9" ht="28.5" x14ac:dyDescent="0.2">
      <c r="A401" s="78" t="s">
        <v>63</v>
      </c>
      <c r="B401" s="78" t="s">
        <v>1022</v>
      </c>
      <c r="C401" s="78" t="s">
        <v>104</v>
      </c>
      <c r="D401" s="78" t="s">
        <v>229</v>
      </c>
      <c r="E401" s="78" t="s">
        <v>213</v>
      </c>
      <c r="F401" s="79" t="s">
        <v>673</v>
      </c>
      <c r="G401" s="78" t="s">
        <v>527</v>
      </c>
      <c r="H401" s="78" t="s">
        <v>190</v>
      </c>
      <c r="I401" s="78" t="s">
        <v>190</v>
      </c>
    </row>
    <row r="402" spans="1:9" x14ac:dyDescent="0.2">
      <c r="A402" s="78" t="s">
        <v>63</v>
      </c>
      <c r="B402" s="78" t="s">
        <v>1023</v>
      </c>
      <c r="C402" s="78" t="s">
        <v>104</v>
      </c>
      <c r="D402" s="78" t="s">
        <v>1024</v>
      </c>
      <c r="E402" s="78" t="s">
        <v>212</v>
      </c>
      <c r="F402" s="79" t="s">
        <v>673</v>
      </c>
      <c r="G402" s="78" t="s">
        <v>673</v>
      </c>
      <c r="H402" s="78" t="s">
        <v>190</v>
      </c>
      <c r="I402" s="78" t="s">
        <v>190</v>
      </c>
    </row>
    <row r="403" spans="1:9" ht="28.5" x14ac:dyDescent="0.2">
      <c r="A403" s="78" t="s">
        <v>63</v>
      </c>
      <c r="B403" s="78" t="s">
        <v>1025</v>
      </c>
      <c r="C403" s="78" t="s">
        <v>104</v>
      </c>
      <c r="D403" s="78" t="s">
        <v>1026</v>
      </c>
      <c r="E403" s="78" t="s">
        <v>217</v>
      </c>
      <c r="F403" s="79" t="s">
        <v>673</v>
      </c>
      <c r="G403" s="78" t="s">
        <v>673</v>
      </c>
      <c r="H403" s="78" t="s">
        <v>190</v>
      </c>
      <c r="I403" s="78" t="s">
        <v>190</v>
      </c>
    </row>
    <row r="404" spans="1:9" ht="28.5" x14ac:dyDescent="0.2">
      <c r="A404" s="78" t="s">
        <v>63</v>
      </c>
      <c r="B404" s="78" t="s">
        <v>1027</v>
      </c>
      <c r="C404" s="78" t="s">
        <v>104</v>
      </c>
      <c r="D404" s="78" t="s">
        <v>1028</v>
      </c>
      <c r="E404" s="78" t="s">
        <v>142</v>
      </c>
      <c r="F404" s="79" t="s">
        <v>1029</v>
      </c>
      <c r="G404" s="78" t="s">
        <v>421</v>
      </c>
      <c r="H404" s="78" t="s">
        <v>190</v>
      </c>
      <c r="I404" s="78" t="s">
        <v>190</v>
      </c>
    </row>
    <row r="405" spans="1:9" ht="28.5" x14ac:dyDescent="0.2">
      <c r="A405" s="78" t="s">
        <v>63</v>
      </c>
      <c r="B405" s="78" t="s">
        <v>1030</v>
      </c>
      <c r="C405" s="78" t="s">
        <v>104</v>
      </c>
      <c r="D405" s="78" t="s">
        <v>1028</v>
      </c>
      <c r="E405" s="78" t="s">
        <v>142</v>
      </c>
      <c r="F405" s="79" t="s">
        <v>1029</v>
      </c>
      <c r="G405" s="78" t="s">
        <v>421</v>
      </c>
      <c r="H405" s="78" t="s">
        <v>190</v>
      </c>
      <c r="I405" s="78" t="s">
        <v>190</v>
      </c>
    </row>
  </sheetData>
  <autoFilter ref="A5:I5" xr:uid="{00000000-0009-0000-0000-00000300000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00B050"/>
  </sheetPr>
  <dimension ref="A1:I366"/>
  <sheetViews>
    <sheetView zoomScale="85" zoomScaleNormal="85" workbookViewId="0">
      <pane ySplit="6" topLeftCell="A341" activePane="bottomLeft" state="frozen"/>
      <selection pane="bottomLeft" activeCell="D347" sqref="D347"/>
    </sheetView>
  </sheetViews>
  <sheetFormatPr baseColWidth="10" defaultRowHeight="12.75" x14ac:dyDescent="0.2"/>
  <cols>
    <col min="1" max="1" width="21.28515625" style="85" customWidth="1"/>
    <col min="2" max="2" width="17.7109375" style="43" bestFit="1" customWidth="1"/>
    <col min="3" max="3" width="17.7109375" style="43" customWidth="1"/>
    <col min="4" max="4" width="40" style="95" customWidth="1"/>
    <col min="5" max="5" width="49.28515625" style="95" bestFit="1" customWidth="1"/>
    <col min="6" max="6" width="8.5703125" style="43" bestFit="1" customWidth="1"/>
    <col min="7" max="7" width="32.7109375" style="43" bestFit="1" customWidth="1"/>
    <col min="8" max="8" width="27.85546875" style="43" customWidth="1"/>
    <col min="9" max="9" width="32.7109375" style="95" bestFit="1" customWidth="1"/>
    <col min="10" max="16384" width="11.42578125" style="85"/>
  </cols>
  <sheetData>
    <row r="1" spans="1:9" ht="62.25" customHeight="1" x14ac:dyDescent="0.2">
      <c r="A1" s="111"/>
      <c r="B1" s="111"/>
      <c r="C1" s="111"/>
      <c r="D1" s="89" t="s">
        <v>160</v>
      </c>
      <c r="E1" s="90"/>
      <c r="F1" s="84"/>
      <c r="G1" s="84"/>
      <c r="H1" s="84"/>
      <c r="I1" s="97"/>
    </row>
    <row r="2" spans="1:9" ht="6" customHeight="1" x14ac:dyDescent="0.2">
      <c r="B2" s="86"/>
      <c r="C2" s="86"/>
      <c r="D2" s="91"/>
      <c r="E2" s="92"/>
      <c r="F2" s="87"/>
      <c r="G2" s="87"/>
      <c r="H2" s="87"/>
      <c r="I2" s="92"/>
    </row>
    <row r="3" spans="1:9" ht="15" customHeight="1" x14ac:dyDescent="0.2">
      <c r="B3" s="86"/>
      <c r="C3" s="86"/>
      <c r="D3" s="93" t="s">
        <v>694</v>
      </c>
      <c r="E3" s="94">
        <v>43738</v>
      </c>
      <c r="F3" s="88"/>
      <c r="G3" s="88"/>
      <c r="H3" s="88"/>
      <c r="I3" s="91"/>
    </row>
    <row r="4" spans="1:9" ht="6" customHeight="1" x14ac:dyDescent="0.2"/>
    <row r="5" spans="1:9" s="83" customFormat="1" ht="21.75" customHeight="1" x14ac:dyDescent="0.2">
      <c r="A5" s="112" t="e">
        <f>#REF!</f>
        <v>#REF!</v>
      </c>
      <c r="B5" s="109" t="s">
        <v>879</v>
      </c>
      <c r="C5" s="110"/>
      <c r="D5" s="107" t="s">
        <v>89</v>
      </c>
      <c r="E5" s="107" t="s">
        <v>2</v>
      </c>
      <c r="F5" s="113" t="s">
        <v>3</v>
      </c>
      <c r="G5" s="113" t="s">
        <v>4</v>
      </c>
      <c r="H5" s="113" t="s">
        <v>5</v>
      </c>
      <c r="I5" s="107" t="s">
        <v>6</v>
      </c>
    </row>
    <row r="6" spans="1:9" s="83" customFormat="1" ht="15" customHeight="1" x14ac:dyDescent="0.2">
      <c r="A6" s="112"/>
      <c r="B6" s="25" t="s">
        <v>877</v>
      </c>
      <c r="C6" s="25" t="s">
        <v>878</v>
      </c>
      <c r="D6" s="108"/>
      <c r="E6" s="108"/>
      <c r="F6" s="114"/>
      <c r="G6" s="114"/>
      <c r="H6" s="114"/>
      <c r="I6" s="108"/>
    </row>
    <row r="7" spans="1:9" x14ac:dyDescent="0.2">
      <c r="A7" s="44" t="s">
        <v>65</v>
      </c>
      <c r="B7" s="44" t="s">
        <v>673</v>
      </c>
      <c r="C7" s="44" t="s">
        <v>673</v>
      </c>
      <c r="D7" s="96" t="s">
        <v>623</v>
      </c>
      <c r="E7" s="96" t="s">
        <v>624</v>
      </c>
      <c r="F7" s="44" t="s">
        <v>104</v>
      </c>
      <c r="G7" s="44" t="s">
        <v>229</v>
      </c>
      <c r="H7" s="44" t="s">
        <v>217</v>
      </c>
      <c r="I7" s="96" t="s">
        <v>105</v>
      </c>
    </row>
    <row r="8" spans="1:9" x14ac:dyDescent="0.2">
      <c r="A8" s="44" t="s">
        <v>63</v>
      </c>
      <c r="B8" s="44" t="s">
        <v>535</v>
      </c>
      <c r="C8" s="44" t="s">
        <v>535</v>
      </c>
      <c r="D8" s="96" t="s">
        <v>622</v>
      </c>
      <c r="E8" s="96" t="s">
        <v>616</v>
      </c>
      <c r="F8" s="44" t="s">
        <v>104</v>
      </c>
      <c r="G8" s="44" t="s">
        <v>229</v>
      </c>
      <c r="H8" s="44" t="s">
        <v>217</v>
      </c>
      <c r="I8" s="96" t="s">
        <v>105</v>
      </c>
    </row>
    <row r="9" spans="1:9" x14ac:dyDescent="0.2">
      <c r="A9" s="44" t="s">
        <v>65</v>
      </c>
      <c r="B9" s="44" t="s">
        <v>673</v>
      </c>
      <c r="C9" s="44" t="s">
        <v>673</v>
      </c>
      <c r="D9" s="96" t="s">
        <v>614</v>
      </c>
      <c r="E9" s="96" t="s">
        <v>616</v>
      </c>
      <c r="F9" s="44" t="s">
        <v>104</v>
      </c>
      <c r="G9" s="44" t="s">
        <v>229</v>
      </c>
      <c r="H9" s="44" t="s">
        <v>217</v>
      </c>
      <c r="I9" s="96" t="s">
        <v>105</v>
      </c>
    </row>
    <row r="10" spans="1:9" x14ac:dyDescent="0.2">
      <c r="A10" s="44" t="s">
        <v>67</v>
      </c>
      <c r="B10" s="44" t="s">
        <v>673</v>
      </c>
      <c r="C10" s="44" t="s">
        <v>673</v>
      </c>
      <c r="D10" s="96" t="s">
        <v>514</v>
      </c>
      <c r="E10" s="96" t="s">
        <v>521</v>
      </c>
      <c r="F10" s="44" t="s">
        <v>104</v>
      </c>
      <c r="G10" s="44" t="s">
        <v>673</v>
      </c>
      <c r="H10" s="44" t="s">
        <v>673</v>
      </c>
      <c r="I10" s="96" t="s">
        <v>105</v>
      </c>
    </row>
    <row r="11" spans="1:9" x14ac:dyDescent="0.2">
      <c r="A11" s="44" t="s">
        <v>67</v>
      </c>
      <c r="B11" s="44" t="s">
        <v>673</v>
      </c>
      <c r="C11" s="44" t="s">
        <v>673</v>
      </c>
      <c r="D11" s="96" t="s">
        <v>506</v>
      </c>
      <c r="E11" s="96" t="s">
        <v>522</v>
      </c>
      <c r="F11" s="44" t="s">
        <v>104</v>
      </c>
      <c r="G11" s="44" t="s">
        <v>673</v>
      </c>
      <c r="H11" s="44" t="s">
        <v>673</v>
      </c>
      <c r="I11" s="96" t="s">
        <v>105</v>
      </c>
    </row>
    <row r="12" spans="1:9" x14ac:dyDescent="0.2">
      <c r="A12" s="44" t="s">
        <v>67</v>
      </c>
      <c r="B12" s="44" t="s">
        <v>673</v>
      </c>
      <c r="C12" s="44" t="s">
        <v>673</v>
      </c>
      <c r="D12" s="96" t="s">
        <v>341</v>
      </c>
      <c r="E12" s="96" t="s">
        <v>350</v>
      </c>
      <c r="F12" s="44" t="s">
        <v>104</v>
      </c>
      <c r="G12" s="44" t="s">
        <v>673</v>
      </c>
      <c r="H12" s="44" t="s">
        <v>673</v>
      </c>
      <c r="I12" s="96" t="s">
        <v>105</v>
      </c>
    </row>
    <row r="13" spans="1:9" x14ac:dyDescent="0.2">
      <c r="A13" s="44" t="s">
        <v>67</v>
      </c>
      <c r="B13" s="44" t="s">
        <v>673</v>
      </c>
      <c r="C13" s="44" t="s">
        <v>673</v>
      </c>
      <c r="D13" s="96" t="s">
        <v>342</v>
      </c>
      <c r="E13" s="96" t="s">
        <v>585</v>
      </c>
      <c r="F13" s="44" t="s">
        <v>104</v>
      </c>
      <c r="G13" s="44" t="s">
        <v>673</v>
      </c>
      <c r="H13" s="44" t="s">
        <v>673</v>
      </c>
      <c r="I13" s="96" t="s">
        <v>105</v>
      </c>
    </row>
    <row r="14" spans="1:9" x14ac:dyDescent="0.2">
      <c r="A14" s="44" t="s">
        <v>67</v>
      </c>
      <c r="B14" s="44" t="s">
        <v>673</v>
      </c>
      <c r="C14" s="44" t="s">
        <v>673</v>
      </c>
      <c r="D14" s="96" t="s">
        <v>342</v>
      </c>
      <c r="E14" s="96" t="s">
        <v>351</v>
      </c>
      <c r="F14" s="44" t="s">
        <v>104</v>
      </c>
      <c r="G14" s="44" t="s">
        <v>673</v>
      </c>
      <c r="H14" s="44" t="s">
        <v>673</v>
      </c>
      <c r="I14" s="96" t="s">
        <v>105</v>
      </c>
    </row>
    <row r="15" spans="1:9" x14ac:dyDescent="0.2">
      <c r="A15" s="44" t="s">
        <v>67</v>
      </c>
      <c r="B15" s="44" t="s">
        <v>673</v>
      </c>
      <c r="C15" s="44" t="s">
        <v>673</v>
      </c>
      <c r="D15" s="96" t="s">
        <v>344</v>
      </c>
      <c r="E15" s="96" t="s">
        <v>369</v>
      </c>
      <c r="F15" s="44" t="s">
        <v>104</v>
      </c>
      <c r="G15" s="44" t="s">
        <v>673</v>
      </c>
      <c r="H15" s="44" t="s">
        <v>673</v>
      </c>
      <c r="I15" s="96" t="s">
        <v>105</v>
      </c>
    </row>
    <row r="16" spans="1:9" x14ac:dyDescent="0.2">
      <c r="A16" s="44" t="s">
        <v>67</v>
      </c>
      <c r="B16" s="44" t="s">
        <v>673</v>
      </c>
      <c r="C16" s="44" t="s">
        <v>673</v>
      </c>
      <c r="D16" s="96" t="s">
        <v>343</v>
      </c>
      <c r="E16" s="96" t="s">
        <v>368</v>
      </c>
      <c r="F16" s="44" t="s">
        <v>104</v>
      </c>
      <c r="G16" s="44" t="s">
        <v>673</v>
      </c>
      <c r="H16" s="44" t="s">
        <v>673</v>
      </c>
      <c r="I16" s="96" t="s">
        <v>105</v>
      </c>
    </row>
    <row r="17" spans="1:9" x14ac:dyDescent="0.2">
      <c r="A17" s="44" t="s">
        <v>63</v>
      </c>
      <c r="B17" s="44" t="s">
        <v>535</v>
      </c>
      <c r="C17" s="44" t="s">
        <v>535</v>
      </c>
      <c r="D17" s="96" t="s">
        <v>439</v>
      </c>
      <c r="E17" s="96" t="s">
        <v>443</v>
      </c>
      <c r="F17" s="44" t="s">
        <v>104</v>
      </c>
      <c r="G17" s="44" t="s">
        <v>881</v>
      </c>
      <c r="H17" s="44" t="s">
        <v>432</v>
      </c>
      <c r="I17" s="96" t="s">
        <v>105</v>
      </c>
    </row>
    <row r="18" spans="1:9" x14ac:dyDescent="0.2">
      <c r="A18" s="44" t="s">
        <v>63</v>
      </c>
      <c r="B18" s="44" t="s">
        <v>535</v>
      </c>
      <c r="C18" s="44" t="s">
        <v>535</v>
      </c>
      <c r="D18" s="96" t="s">
        <v>444</v>
      </c>
      <c r="E18" s="96" t="s">
        <v>447</v>
      </c>
      <c r="F18" s="44" t="s">
        <v>104</v>
      </c>
      <c r="G18" s="44" t="s">
        <v>881</v>
      </c>
      <c r="H18" s="44" t="s">
        <v>142</v>
      </c>
      <c r="I18" s="96" t="s">
        <v>105</v>
      </c>
    </row>
    <row r="19" spans="1:9" x14ac:dyDescent="0.2">
      <c r="A19" s="44" t="s">
        <v>63</v>
      </c>
      <c r="B19" s="44" t="s">
        <v>532</v>
      </c>
      <c r="C19" s="44" t="s">
        <v>532</v>
      </c>
      <c r="D19" s="96" t="s">
        <v>448</v>
      </c>
      <c r="E19" s="96" t="s">
        <v>449</v>
      </c>
      <c r="F19" s="44" t="s">
        <v>104</v>
      </c>
      <c r="G19" s="44" t="s">
        <v>881</v>
      </c>
      <c r="H19" s="44" t="s">
        <v>454</v>
      </c>
      <c r="I19" s="96" t="s">
        <v>105</v>
      </c>
    </row>
    <row r="20" spans="1:9" x14ac:dyDescent="0.2">
      <c r="A20" s="44" t="s">
        <v>63</v>
      </c>
      <c r="B20" s="44" t="s">
        <v>532</v>
      </c>
      <c r="C20" s="44" t="s">
        <v>532</v>
      </c>
      <c r="D20" s="96" t="s">
        <v>450</v>
      </c>
      <c r="E20" s="96" t="s">
        <v>451</v>
      </c>
      <c r="F20" s="44" t="s">
        <v>104</v>
      </c>
      <c r="G20" s="44" t="s">
        <v>432</v>
      </c>
      <c r="H20" s="44" t="s">
        <v>895</v>
      </c>
      <c r="I20" s="96" t="s">
        <v>105</v>
      </c>
    </row>
    <row r="21" spans="1:9" x14ac:dyDescent="0.2">
      <c r="A21" s="44" t="s">
        <v>63</v>
      </c>
      <c r="B21" s="44" t="s">
        <v>535</v>
      </c>
      <c r="C21" s="44" t="s">
        <v>535</v>
      </c>
      <c r="D21" s="96" t="s">
        <v>452</v>
      </c>
      <c r="E21" s="96" t="s">
        <v>455</v>
      </c>
      <c r="F21" s="44" t="s">
        <v>104</v>
      </c>
      <c r="G21" s="44" t="s">
        <v>881</v>
      </c>
      <c r="H21" s="44" t="s">
        <v>454</v>
      </c>
      <c r="I21" s="96" t="s">
        <v>105</v>
      </c>
    </row>
    <row r="22" spans="1:9" x14ac:dyDescent="0.2">
      <c r="A22" s="44" t="s">
        <v>71</v>
      </c>
      <c r="B22" s="44" t="s">
        <v>673</v>
      </c>
      <c r="C22" s="44" t="s">
        <v>673</v>
      </c>
      <c r="D22" s="96" t="s">
        <v>504</v>
      </c>
      <c r="E22" s="96" t="s">
        <v>301</v>
      </c>
      <c r="F22" s="44" t="s">
        <v>104</v>
      </c>
      <c r="G22" s="44" t="s">
        <v>673</v>
      </c>
      <c r="H22" s="44" t="s">
        <v>673</v>
      </c>
      <c r="I22" s="96" t="s">
        <v>105</v>
      </c>
    </row>
    <row r="23" spans="1:9" x14ac:dyDescent="0.2">
      <c r="A23" s="44" t="s">
        <v>67</v>
      </c>
      <c r="B23" s="44" t="s">
        <v>673</v>
      </c>
      <c r="C23" s="44" t="s">
        <v>673</v>
      </c>
      <c r="D23" s="96" t="s">
        <v>679</v>
      </c>
      <c r="E23" s="96" t="s">
        <v>1031</v>
      </c>
      <c r="F23" s="44" t="s">
        <v>104</v>
      </c>
      <c r="G23" s="44" t="s">
        <v>673</v>
      </c>
      <c r="H23" s="44" t="s">
        <v>673</v>
      </c>
      <c r="I23" s="96" t="s">
        <v>105</v>
      </c>
    </row>
    <row r="24" spans="1:9" x14ac:dyDescent="0.2">
      <c r="A24" s="44" t="s">
        <v>67</v>
      </c>
      <c r="B24" s="44" t="s">
        <v>673</v>
      </c>
      <c r="C24" s="44" t="s">
        <v>673</v>
      </c>
      <c r="D24" s="96" t="s">
        <v>681</v>
      </c>
      <c r="E24" s="96" t="s">
        <v>680</v>
      </c>
      <c r="F24" s="44" t="s">
        <v>104</v>
      </c>
      <c r="G24" s="44" t="s">
        <v>673</v>
      </c>
      <c r="H24" s="44" t="s">
        <v>673</v>
      </c>
      <c r="I24" s="96" t="s">
        <v>105</v>
      </c>
    </row>
    <row r="25" spans="1:9" x14ac:dyDescent="0.2">
      <c r="A25" s="44" t="s">
        <v>67</v>
      </c>
      <c r="B25" s="44" t="s">
        <v>673</v>
      </c>
      <c r="C25" s="44" t="s">
        <v>673</v>
      </c>
      <c r="D25" s="96" t="s">
        <v>682</v>
      </c>
      <c r="E25" s="96" t="s">
        <v>680</v>
      </c>
      <c r="F25" s="44" t="s">
        <v>104</v>
      </c>
      <c r="G25" s="44" t="s">
        <v>673</v>
      </c>
      <c r="H25" s="44" t="s">
        <v>673</v>
      </c>
      <c r="I25" s="96" t="s">
        <v>105</v>
      </c>
    </row>
    <row r="26" spans="1:9" x14ac:dyDescent="0.2">
      <c r="A26" s="44" t="s">
        <v>67</v>
      </c>
      <c r="B26" s="44" t="s">
        <v>673</v>
      </c>
      <c r="C26" s="44" t="s">
        <v>673</v>
      </c>
      <c r="D26" s="96" t="s">
        <v>508</v>
      </c>
      <c r="E26" s="96" t="s">
        <v>1032</v>
      </c>
      <c r="F26" s="44" t="s">
        <v>104</v>
      </c>
      <c r="G26" s="44" t="s">
        <v>673</v>
      </c>
      <c r="H26" s="44" t="s">
        <v>673</v>
      </c>
      <c r="I26" s="96" t="s">
        <v>105</v>
      </c>
    </row>
    <row r="27" spans="1:9" x14ac:dyDescent="0.2">
      <c r="A27" s="44" t="s">
        <v>67</v>
      </c>
      <c r="B27" s="44" t="s">
        <v>673</v>
      </c>
      <c r="C27" s="44" t="s">
        <v>673</v>
      </c>
      <c r="D27" s="96" t="s">
        <v>507</v>
      </c>
      <c r="E27" s="96" t="s">
        <v>1033</v>
      </c>
      <c r="F27" s="44" t="s">
        <v>104</v>
      </c>
      <c r="G27" s="44" t="s">
        <v>673</v>
      </c>
      <c r="H27" s="44" t="s">
        <v>673</v>
      </c>
      <c r="I27" s="96" t="s">
        <v>105</v>
      </c>
    </row>
    <row r="28" spans="1:9" x14ac:dyDescent="0.2">
      <c r="A28" s="44" t="s">
        <v>67</v>
      </c>
      <c r="B28" s="44" t="s">
        <v>673</v>
      </c>
      <c r="C28" s="44" t="s">
        <v>673</v>
      </c>
      <c r="D28" s="96" t="s">
        <v>506</v>
      </c>
      <c r="E28" s="96" t="s">
        <v>1034</v>
      </c>
      <c r="F28" s="44" t="s">
        <v>104</v>
      </c>
      <c r="G28" s="44" t="s">
        <v>673</v>
      </c>
      <c r="H28" s="44" t="s">
        <v>673</v>
      </c>
      <c r="I28" s="96" t="s">
        <v>105</v>
      </c>
    </row>
    <row r="29" spans="1:9" x14ac:dyDescent="0.2">
      <c r="A29" s="44" t="s">
        <v>67</v>
      </c>
      <c r="B29" s="44" t="s">
        <v>673</v>
      </c>
      <c r="C29" s="44" t="s">
        <v>673</v>
      </c>
      <c r="D29" s="96" t="s">
        <v>513</v>
      </c>
      <c r="E29" s="96" t="s">
        <v>1035</v>
      </c>
      <c r="F29" s="44" t="s">
        <v>104</v>
      </c>
      <c r="G29" s="44" t="s">
        <v>673</v>
      </c>
      <c r="H29" s="44" t="s">
        <v>673</v>
      </c>
      <c r="I29" s="96" t="s">
        <v>105</v>
      </c>
    </row>
    <row r="30" spans="1:9" x14ac:dyDescent="0.2">
      <c r="A30" s="44" t="s">
        <v>67</v>
      </c>
      <c r="B30" s="44" t="s">
        <v>673</v>
      </c>
      <c r="C30" s="44" t="s">
        <v>673</v>
      </c>
      <c r="D30" s="96" t="s">
        <v>510</v>
      </c>
      <c r="E30" s="96" t="s">
        <v>511</v>
      </c>
      <c r="F30" s="44" t="s">
        <v>104</v>
      </c>
      <c r="G30" s="44" t="s">
        <v>673</v>
      </c>
      <c r="H30" s="44" t="s">
        <v>673</v>
      </c>
      <c r="I30" s="96" t="s">
        <v>105</v>
      </c>
    </row>
    <row r="31" spans="1:9" x14ac:dyDescent="0.2">
      <c r="A31" s="44" t="s">
        <v>67</v>
      </c>
      <c r="B31" s="44" t="s">
        <v>673</v>
      </c>
      <c r="C31" s="44" t="s">
        <v>673</v>
      </c>
      <c r="D31" s="96" t="s">
        <v>509</v>
      </c>
      <c r="E31" s="96" t="s">
        <v>512</v>
      </c>
      <c r="F31" s="44" t="s">
        <v>104</v>
      </c>
      <c r="G31" s="44" t="s">
        <v>673</v>
      </c>
      <c r="H31" s="44" t="s">
        <v>673</v>
      </c>
      <c r="I31" s="96" t="s">
        <v>105</v>
      </c>
    </row>
    <row r="32" spans="1:9" x14ac:dyDescent="0.2">
      <c r="A32" s="44" t="s">
        <v>67</v>
      </c>
      <c r="B32" s="44" t="s">
        <v>673</v>
      </c>
      <c r="C32" s="44" t="s">
        <v>673</v>
      </c>
      <c r="D32" s="96" t="s">
        <v>354</v>
      </c>
      <c r="E32" s="96" t="s">
        <v>496</v>
      </c>
      <c r="F32" s="44" t="s">
        <v>104</v>
      </c>
      <c r="G32" s="44" t="s">
        <v>673</v>
      </c>
      <c r="H32" s="44" t="s">
        <v>673</v>
      </c>
      <c r="I32" s="96" t="s">
        <v>105</v>
      </c>
    </row>
    <row r="33" spans="1:9" x14ac:dyDescent="0.2">
      <c r="A33" s="44" t="s">
        <v>67</v>
      </c>
      <c r="B33" s="44" t="s">
        <v>673</v>
      </c>
      <c r="C33" s="44" t="s">
        <v>673</v>
      </c>
      <c r="D33" s="96" t="s">
        <v>342</v>
      </c>
      <c r="E33" s="96" t="s">
        <v>499</v>
      </c>
      <c r="F33" s="44" t="s">
        <v>104</v>
      </c>
      <c r="G33" s="44" t="s">
        <v>673</v>
      </c>
      <c r="H33" s="44" t="s">
        <v>673</v>
      </c>
      <c r="I33" s="96" t="s">
        <v>105</v>
      </c>
    </row>
    <row r="34" spans="1:9" x14ac:dyDescent="0.2">
      <c r="A34" s="44" t="s">
        <v>67</v>
      </c>
      <c r="B34" s="44" t="s">
        <v>673</v>
      </c>
      <c r="C34" s="44" t="s">
        <v>673</v>
      </c>
      <c r="D34" s="96" t="s">
        <v>344</v>
      </c>
      <c r="E34" s="96" t="s">
        <v>498</v>
      </c>
      <c r="F34" s="44" t="s">
        <v>104</v>
      </c>
      <c r="G34" s="44" t="s">
        <v>673</v>
      </c>
      <c r="H34" s="44" t="s">
        <v>673</v>
      </c>
      <c r="I34" s="96" t="s">
        <v>105</v>
      </c>
    </row>
    <row r="35" spans="1:9" x14ac:dyDescent="0.2">
      <c r="A35" s="44" t="s">
        <v>67</v>
      </c>
      <c r="B35" s="44" t="s">
        <v>673</v>
      </c>
      <c r="C35" s="44" t="s">
        <v>673</v>
      </c>
      <c r="D35" s="96" t="s">
        <v>343</v>
      </c>
      <c r="E35" s="96" t="s">
        <v>368</v>
      </c>
      <c r="F35" s="44" t="s">
        <v>104</v>
      </c>
      <c r="G35" s="44" t="s">
        <v>673</v>
      </c>
      <c r="H35" s="44" t="s">
        <v>673</v>
      </c>
      <c r="I35" s="96" t="s">
        <v>105</v>
      </c>
    </row>
    <row r="36" spans="1:9" x14ac:dyDescent="0.2">
      <c r="A36" s="44" t="s">
        <v>71</v>
      </c>
      <c r="B36" s="44" t="s">
        <v>673</v>
      </c>
      <c r="C36" s="44" t="s">
        <v>673</v>
      </c>
      <c r="D36" s="96" t="s">
        <v>374</v>
      </c>
      <c r="E36" s="96" t="s">
        <v>683</v>
      </c>
      <c r="F36" s="44" t="s">
        <v>104</v>
      </c>
      <c r="G36" s="44" t="s">
        <v>673</v>
      </c>
      <c r="H36" s="44" t="s">
        <v>673</v>
      </c>
      <c r="I36" s="96" t="s">
        <v>105</v>
      </c>
    </row>
    <row r="37" spans="1:9" x14ac:dyDescent="0.2">
      <c r="A37" s="44" t="s">
        <v>71</v>
      </c>
      <c r="B37" s="44" t="s">
        <v>673</v>
      </c>
      <c r="C37" s="44" t="s">
        <v>673</v>
      </c>
      <c r="D37" s="96" t="s">
        <v>684</v>
      </c>
      <c r="E37" s="96" t="s">
        <v>685</v>
      </c>
      <c r="F37" s="44" t="s">
        <v>104</v>
      </c>
      <c r="G37" s="44" t="s">
        <v>673</v>
      </c>
      <c r="H37" s="44" t="s">
        <v>673</v>
      </c>
      <c r="I37" s="96" t="s">
        <v>105</v>
      </c>
    </row>
    <row r="38" spans="1:9" x14ac:dyDescent="0.2">
      <c r="A38" s="44" t="s">
        <v>63</v>
      </c>
      <c r="B38" s="44" t="s">
        <v>535</v>
      </c>
      <c r="C38" s="44" t="s">
        <v>535</v>
      </c>
      <c r="D38" s="96" t="s">
        <v>890</v>
      </c>
      <c r="E38" s="96" t="s">
        <v>489</v>
      </c>
      <c r="F38" s="44" t="s">
        <v>104</v>
      </c>
      <c r="G38" s="44" t="s">
        <v>229</v>
      </c>
      <c r="H38" s="44" t="s">
        <v>143</v>
      </c>
      <c r="I38" s="96" t="s">
        <v>105</v>
      </c>
    </row>
    <row r="39" spans="1:9" x14ac:dyDescent="0.2">
      <c r="A39" s="44" t="s">
        <v>63</v>
      </c>
      <c r="B39" s="44" t="s">
        <v>534</v>
      </c>
      <c r="C39" s="44" t="s">
        <v>534</v>
      </c>
      <c r="D39" s="96" t="s">
        <v>490</v>
      </c>
      <c r="E39" s="96" t="s">
        <v>491</v>
      </c>
      <c r="F39" s="44" t="s">
        <v>104</v>
      </c>
      <c r="G39" s="44" t="s">
        <v>229</v>
      </c>
      <c r="H39" s="44" t="s">
        <v>212</v>
      </c>
      <c r="I39" s="96" t="s">
        <v>105</v>
      </c>
    </row>
    <row r="40" spans="1:9" x14ac:dyDescent="0.2">
      <c r="A40" s="44" t="s">
        <v>67</v>
      </c>
      <c r="B40" s="44" t="s">
        <v>673</v>
      </c>
      <c r="C40" s="44" t="s">
        <v>673</v>
      </c>
      <c r="D40" s="96" t="s">
        <v>514</v>
      </c>
      <c r="E40" s="96" t="s">
        <v>516</v>
      </c>
      <c r="F40" s="44" t="s">
        <v>104</v>
      </c>
      <c r="G40" s="44" t="s">
        <v>673</v>
      </c>
      <c r="H40" s="44" t="s">
        <v>673</v>
      </c>
      <c r="I40" s="96" t="s">
        <v>105</v>
      </c>
    </row>
    <row r="41" spans="1:9" x14ac:dyDescent="0.2">
      <c r="A41" s="44" t="s">
        <v>67</v>
      </c>
      <c r="B41" s="44" t="s">
        <v>673</v>
      </c>
      <c r="C41" s="44" t="s">
        <v>673</v>
      </c>
      <c r="D41" s="96" t="s">
        <v>354</v>
      </c>
      <c r="E41" s="96" t="s">
        <v>355</v>
      </c>
      <c r="F41" s="44" t="s">
        <v>104</v>
      </c>
      <c r="G41" s="44" t="s">
        <v>673</v>
      </c>
      <c r="H41" s="44" t="s">
        <v>673</v>
      </c>
      <c r="I41" s="96" t="s">
        <v>105</v>
      </c>
    </row>
    <row r="42" spans="1:9" x14ac:dyDescent="0.2">
      <c r="A42" s="44" t="s">
        <v>71</v>
      </c>
      <c r="B42" s="44" t="s">
        <v>673</v>
      </c>
      <c r="C42" s="44" t="s">
        <v>673</v>
      </c>
      <c r="D42" s="96" t="s">
        <v>374</v>
      </c>
      <c r="E42" s="96" t="s">
        <v>554</v>
      </c>
      <c r="F42" s="44" t="s">
        <v>104</v>
      </c>
      <c r="G42" s="44" t="s">
        <v>673</v>
      </c>
      <c r="H42" s="44" t="s">
        <v>673</v>
      </c>
      <c r="I42" s="96" t="s">
        <v>105</v>
      </c>
    </row>
    <row r="43" spans="1:9" x14ac:dyDescent="0.2">
      <c r="A43" s="44" t="s">
        <v>71</v>
      </c>
      <c r="B43" s="44" t="s">
        <v>673</v>
      </c>
      <c r="C43" s="44" t="s">
        <v>673</v>
      </c>
      <c r="D43" s="96" t="s">
        <v>374</v>
      </c>
      <c r="E43" s="96" t="s">
        <v>554</v>
      </c>
      <c r="F43" s="44" t="s">
        <v>104</v>
      </c>
      <c r="G43" s="44" t="s">
        <v>673</v>
      </c>
      <c r="H43" s="44" t="s">
        <v>673</v>
      </c>
      <c r="I43" s="96" t="s">
        <v>105</v>
      </c>
    </row>
    <row r="44" spans="1:9" x14ac:dyDescent="0.2">
      <c r="A44" s="44" t="s">
        <v>71</v>
      </c>
      <c r="B44" s="44" t="s">
        <v>673</v>
      </c>
      <c r="C44" s="44" t="s">
        <v>673</v>
      </c>
      <c r="D44" s="96" t="s">
        <v>297</v>
      </c>
      <c r="E44" s="96" t="s">
        <v>555</v>
      </c>
      <c r="F44" s="44" t="s">
        <v>104</v>
      </c>
      <c r="G44" s="44" t="s">
        <v>673</v>
      </c>
      <c r="H44" s="44" t="s">
        <v>673</v>
      </c>
      <c r="I44" s="96" t="s">
        <v>105</v>
      </c>
    </row>
    <row r="45" spans="1:9" x14ac:dyDescent="0.2">
      <c r="A45" s="44" t="s">
        <v>67</v>
      </c>
      <c r="B45" s="44" t="s">
        <v>673</v>
      </c>
      <c r="C45" s="44" t="s">
        <v>673</v>
      </c>
      <c r="D45" s="96" t="s">
        <v>344</v>
      </c>
      <c r="E45" s="96" t="s">
        <v>367</v>
      </c>
      <c r="F45" s="44" t="s">
        <v>104</v>
      </c>
      <c r="G45" s="44" t="s">
        <v>673</v>
      </c>
      <c r="H45" s="44" t="s">
        <v>673</v>
      </c>
      <c r="I45" s="96" t="s">
        <v>105</v>
      </c>
    </row>
    <row r="46" spans="1:9" x14ac:dyDescent="0.2">
      <c r="A46" s="44" t="s">
        <v>63</v>
      </c>
      <c r="B46" s="44" t="s">
        <v>535</v>
      </c>
      <c r="C46" s="44" t="s">
        <v>535</v>
      </c>
      <c r="D46" s="96" t="s">
        <v>228</v>
      </c>
      <c r="E46" s="96" t="s">
        <v>242</v>
      </c>
      <c r="F46" s="44" t="s">
        <v>142</v>
      </c>
      <c r="G46" s="44" t="s">
        <v>217</v>
      </c>
      <c r="H46" s="44" t="s">
        <v>142</v>
      </c>
      <c r="I46" s="96" t="s">
        <v>105</v>
      </c>
    </row>
    <row r="47" spans="1:9" x14ac:dyDescent="0.2">
      <c r="A47" s="44" t="s">
        <v>63</v>
      </c>
      <c r="B47" s="44" t="s">
        <v>534</v>
      </c>
      <c r="C47" s="44" t="s">
        <v>534</v>
      </c>
      <c r="D47" s="96" t="s">
        <v>233</v>
      </c>
      <c r="E47" s="96" t="s">
        <v>243</v>
      </c>
      <c r="F47" s="44" t="s">
        <v>104</v>
      </c>
      <c r="G47" s="44" t="s">
        <v>229</v>
      </c>
      <c r="H47" s="44" t="s">
        <v>142</v>
      </c>
      <c r="I47" s="96" t="s">
        <v>105</v>
      </c>
    </row>
    <row r="48" spans="1:9" x14ac:dyDescent="0.2">
      <c r="A48" s="44" t="s">
        <v>63</v>
      </c>
      <c r="B48" s="44" t="s">
        <v>526</v>
      </c>
      <c r="C48" s="44" t="s">
        <v>526</v>
      </c>
      <c r="D48" s="96" t="s">
        <v>123</v>
      </c>
      <c r="E48" s="96" t="s">
        <v>244</v>
      </c>
      <c r="F48" s="44" t="s">
        <v>414</v>
      </c>
      <c r="G48" s="44" t="s">
        <v>882</v>
      </c>
      <c r="H48" s="44" t="s">
        <v>212</v>
      </c>
      <c r="I48" s="96" t="s">
        <v>105</v>
      </c>
    </row>
    <row r="49" spans="1:9" x14ac:dyDescent="0.2">
      <c r="A49" s="44" t="s">
        <v>63</v>
      </c>
      <c r="B49" s="44" t="s">
        <v>534</v>
      </c>
      <c r="C49" s="44" t="s">
        <v>534</v>
      </c>
      <c r="D49" s="96" t="s">
        <v>234</v>
      </c>
      <c r="E49" s="96" t="s">
        <v>245</v>
      </c>
      <c r="F49" s="44" t="s">
        <v>104</v>
      </c>
      <c r="G49" s="44" t="s">
        <v>229</v>
      </c>
      <c r="H49" s="44" t="s">
        <v>212</v>
      </c>
      <c r="I49" s="96" t="s">
        <v>105</v>
      </c>
    </row>
    <row r="50" spans="1:9" x14ac:dyDescent="0.2">
      <c r="A50" s="44" t="s">
        <v>63</v>
      </c>
      <c r="B50" s="44" t="s">
        <v>535</v>
      </c>
      <c r="C50" s="44" t="s">
        <v>535</v>
      </c>
      <c r="D50" s="96" t="s">
        <v>237</v>
      </c>
      <c r="E50" s="96" t="s">
        <v>379</v>
      </c>
      <c r="F50" s="44" t="s">
        <v>104</v>
      </c>
      <c r="G50" s="44" t="s">
        <v>229</v>
      </c>
      <c r="H50" s="44" t="s">
        <v>142</v>
      </c>
      <c r="I50" s="96" t="s">
        <v>105</v>
      </c>
    </row>
    <row r="51" spans="1:9" x14ac:dyDescent="0.2">
      <c r="A51" s="44" t="s">
        <v>63</v>
      </c>
      <c r="B51" s="44" t="s">
        <v>535</v>
      </c>
      <c r="C51" s="44" t="s">
        <v>535</v>
      </c>
      <c r="D51" s="96" t="s">
        <v>238</v>
      </c>
      <c r="E51" s="96" t="s">
        <v>380</v>
      </c>
      <c r="F51" s="44" t="s">
        <v>104</v>
      </c>
      <c r="G51" s="44" t="s">
        <v>229</v>
      </c>
      <c r="H51" s="44" t="s">
        <v>239</v>
      </c>
      <c r="I51" s="96" t="s">
        <v>105</v>
      </c>
    </row>
    <row r="52" spans="1:9" x14ac:dyDescent="0.2">
      <c r="A52" s="44" t="s">
        <v>63</v>
      </c>
      <c r="B52" s="44" t="s">
        <v>535</v>
      </c>
      <c r="C52" s="44" t="s">
        <v>535</v>
      </c>
      <c r="D52" s="96" t="s">
        <v>909</v>
      </c>
      <c r="E52" s="96" t="s">
        <v>246</v>
      </c>
      <c r="F52" s="44" t="s">
        <v>104</v>
      </c>
      <c r="G52" s="44" t="s">
        <v>229</v>
      </c>
      <c r="H52" s="44" t="s">
        <v>142</v>
      </c>
      <c r="I52" s="96" t="s">
        <v>105</v>
      </c>
    </row>
    <row r="53" spans="1:9" x14ac:dyDescent="0.2">
      <c r="A53" s="44" t="s">
        <v>63</v>
      </c>
      <c r="B53" s="44" t="s">
        <v>535</v>
      </c>
      <c r="C53" s="44" t="s">
        <v>535</v>
      </c>
      <c r="D53" s="96" t="s">
        <v>910</v>
      </c>
      <c r="E53" s="96" t="s">
        <v>247</v>
      </c>
      <c r="F53" s="44" t="s">
        <v>104</v>
      </c>
      <c r="G53" s="44" t="s">
        <v>229</v>
      </c>
      <c r="H53" s="44" t="s">
        <v>142</v>
      </c>
      <c r="I53" s="96" t="s">
        <v>105</v>
      </c>
    </row>
    <row r="54" spans="1:9" x14ac:dyDescent="0.2">
      <c r="A54" s="44" t="s">
        <v>63</v>
      </c>
      <c r="B54" s="44" t="s">
        <v>535</v>
      </c>
      <c r="C54" s="44" t="s">
        <v>535</v>
      </c>
      <c r="D54" s="96" t="s">
        <v>911</v>
      </c>
      <c r="E54" s="96" t="s">
        <v>248</v>
      </c>
      <c r="F54" s="44" t="s">
        <v>104</v>
      </c>
      <c r="G54" s="44" t="s">
        <v>229</v>
      </c>
      <c r="H54" s="44" t="s">
        <v>402</v>
      </c>
      <c r="I54" s="96" t="s">
        <v>105</v>
      </c>
    </row>
    <row r="55" spans="1:9" x14ac:dyDescent="0.2">
      <c r="A55" s="44" t="s">
        <v>63</v>
      </c>
      <c r="B55" s="44" t="s">
        <v>535</v>
      </c>
      <c r="C55" s="44" t="s">
        <v>535</v>
      </c>
      <c r="D55" s="96" t="s">
        <v>912</v>
      </c>
      <c r="E55" s="96" t="s">
        <v>249</v>
      </c>
      <c r="F55" s="44" t="s">
        <v>104</v>
      </c>
      <c r="G55" s="44" t="s">
        <v>141</v>
      </c>
      <c r="H55" s="44" t="s">
        <v>402</v>
      </c>
      <c r="I55" s="96" t="s">
        <v>105</v>
      </c>
    </row>
    <row r="56" spans="1:9" x14ac:dyDescent="0.2">
      <c r="A56" s="44" t="s">
        <v>65</v>
      </c>
      <c r="B56" s="44" t="s">
        <v>673</v>
      </c>
      <c r="C56" s="44" t="s">
        <v>673</v>
      </c>
      <c r="D56" s="96" t="s">
        <v>250</v>
      </c>
      <c r="E56" s="96" t="s">
        <v>253</v>
      </c>
      <c r="F56" s="44" t="s">
        <v>104</v>
      </c>
      <c r="G56" s="44" t="s">
        <v>229</v>
      </c>
      <c r="H56" s="44" t="s">
        <v>142</v>
      </c>
      <c r="I56" s="96" t="s">
        <v>105</v>
      </c>
    </row>
    <row r="57" spans="1:9" x14ac:dyDescent="0.2">
      <c r="A57" s="44" t="s">
        <v>65</v>
      </c>
      <c r="B57" s="44" t="s">
        <v>673</v>
      </c>
      <c r="C57" s="44" t="s">
        <v>673</v>
      </c>
      <c r="D57" s="96" t="s">
        <v>251</v>
      </c>
      <c r="E57" s="96" t="s">
        <v>254</v>
      </c>
      <c r="F57" s="44" t="s">
        <v>104</v>
      </c>
      <c r="G57" s="44" t="s">
        <v>217</v>
      </c>
      <c r="H57" s="44" t="s">
        <v>65</v>
      </c>
      <c r="I57" s="96" t="s">
        <v>105</v>
      </c>
    </row>
    <row r="58" spans="1:9" x14ac:dyDescent="0.2">
      <c r="A58" s="44" t="s">
        <v>71</v>
      </c>
      <c r="B58" s="44" t="s">
        <v>673</v>
      </c>
      <c r="C58" s="44" t="s">
        <v>673</v>
      </c>
      <c r="D58" s="96" t="s">
        <v>374</v>
      </c>
      <c r="E58" s="96" t="s">
        <v>1036</v>
      </c>
      <c r="F58" s="44" t="s">
        <v>104</v>
      </c>
      <c r="G58" s="44" t="s">
        <v>673</v>
      </c>
      <c r="H58" s="44" t="s">
        <v>673</v>
      </c>
      <c r="I58" s="96" t="s">
        <v>105</v>
      </c>
    </row>
    <row r="59" spans="1:9" x14ac:dyDescent="0.2">
      <c r="A59" s="44" t="s">
        <v>71</v>
      </c>
      <c r="B59" s="44" t="s">
        <v>673</v>
      </c>
      <c r="C59" s="44" t="s">
        <v>673</v>
      </c>
      <c r="D59" s="96" t="s">
        <v>297</v>
      </c>
      <c r="E59" s="96" t="s">
        <v>1037</v>
      </c>
      <c r="F59" s="44" t="s">
        <v>104</v>
      </c>
      <c r="G59" s="44" t="s">
        <v>673</v>
      </c>
      <c r="H59" s="44" t="s">
        <v>673</v>
      </c>
      <c r="I59" s="96" t="s">
        <v>105</v>
      </c>
    </row>
    <row r="60" spans="1:9" x14ac:dyDescent="0.2">
      <c r="A60" s="44" t="s">
        <v>67</v>
      </c>
      <c r="B60" s="44" t="s">
        <v>673</v>
      </c>
      <c r="C60" s="44" t="s">
        <v>673</v>
      </c>
      <c r="D60" s="96" t="s">
        <v>514</v>
      </c>
      <c r="E60" s="96" t="s">
        <v>582</v>
      </c>
      <c r="F60" s="44" t="s">
        <v>104</v>
      </c>
      <c r="G60" s="44" t="s">
        <v>673</v>
      </c>
      <c r="H60" s="44" t="s">
        <v>673</v>
      </c>
      <c r="I60" s="96" t="s">
        <v>105</v>
      </c>
    </row>
    <row r="61" spans="1:9" x14ac:dyDescent="0.2">
      <c r="A61" s="44" t="s">
        <v>67</v>
      </c>
      <c r="B61" s="44" t="s">
        <v>673</v>
      </c>
      <c r="C61" s="44" t="s">
        <v>673</v>
      </c>
      <c r="D61" s="96" t="s">
        <v>354</v>
      </c>
      <c r="E61" s="96" t="s">
        <v>355</v>
      </c>
      <c r="F61" s="44" t="s">
        <v>104</v>
      </c>
      <c r="G61" s="44" t="s">
        <v>673</v>
      </c>
      <c r="H61" s="44" t="s">
        <v>673</v>
      </c>
      <c r="I61" s="96" t="s">
        <v>105</v>
      </c>
    </row>
    <row r="62" spans="1:9" x14ac:dyDescent="0.2">
      <c r="A62" s="44" t="s">
        <v>67</v>
      </c>
      <c r="B62" s="44" t="s">
        <v>673</v>
      </c>
      <c r="C62" s="44" t="s">
        <v>673</v>
      </c>
      <c r="D62" s="96" t="s">
        <v>342</v>
      </c>
      <c r="E62" s="96" t="s">
        <v>1038</v>
      </c>
      <c r="F62" s="44" t="s">
        <v>104</v>
      </c>
      <c r="G62" s="44" t="s">
        <v>673</v>
      </c>
      <c r="H62" s="44" t="s">
        <v>673</v>
      </c>
      <c r="I62" s="96" t="s">
        <v>105</v>
      </c>
    </row>
    <row r="63" spans="1:9" x14ac:dyDescent="0.2">
      <c r="A63" s="44" t="s">
        <v>67</v>
      </c>
      <c r="B63" s="44" t="s">
        <v>673</v>
      </c>
      <c r="C63" s="44" t="s">
        <v>673</v>
      </c>
      <c r="D63" s="96" t="s">
        <v>344</v>
      </c>
      <c r="E63" s="96" t="s">
        <v>356</v>
      </c>
      <c r="F63" s="44" t="s">
        <v>104</v>
      </c>
      <c r="G63" s="44" t="s">
        <v>673</v>
      </c>
      <c r="H63" s="44" t="s">
        <v>673</v>
      </c>
      <c r="I63" s="96" t="s">
        <v>105</v>
      </c>
    </row>
    <row r="64" spans="1:9" x14ac:dyDescent="0.2">
      <c r="A64" s="44" t="s">
        <v>67</v>
      </c>
      <c r="B64" s="44" t="s">
        <v>673</v>
      </c>
      <c r="C64" s="44" t="s">
        <v>673</v>
      </c>
      <c r="D64" s="96" t="s">
        <v>343</v>
      </c>
      <c r="E64" s="96" t="s">
        <v>347</v>
      </c>
      <c r="F64" s="44" t="s">
        <v>104</v>
      </c>
      <c r="G64" s="44" t="s">
        <v>673</v>
      </c>
      <c r="H64" s="44" t="s">
        <v>673</v>
      </c>
      <c r="I64" s="96" t="s">
        <v>105</v>
      </c>
    </row>
    <row r="65" spans="1:9" x14ac:dyDescent="0.2">
      <c r="A65" s="44" t="s">
        <v>63</v>
      </c>
      <c r="B65" s="44" t="s">
        <v>1126</v>
      </c>
      <c r="C65" s="44" t="s">
        <v>1126</v>
      </c>
      <c r="D65" s="96" t="s">
        <v>457</v>
      </c>
      <c r="E65" s="96" t="s">
        <v>461</v>
      </c>
      <c r="F65" s="44" t="s">
        <v>104</v>
      </c>
      <c r="G65" s="44" t="s">
        <v>881</v>
      </c>
      <c r="H65" s="44" t="s">
        <v>142</v>
      </c>
      <c r="I65" s="96" t="s">
        <v>105</v>
      </c>
    </row>
    <row r="66" spans="1:9" x14ac:dyDescent="0.2">
      <c r="A66" s="44" t="s">
        <v>63</v>
      </c>
      <c r="B66" s="44" t="s">
        <v>1126</v>
      </c>
      <c r="C66" s="44" t="s">
        <v>1126</v>
      </c>
      <c r="D66" s="96" t="s">
        <v>462</v>
      </c>
      <c r="E66" s="96" t="s">
        <v>463</v>
      </c>
      <c r="F66" s="44" t="s">
        <v>104</v>
      </c>
      <c r="G66" s="44" t="s">
        <v>432</v>
      </c>
      <c r="H66" s="44" t="s">
        <v>432</v>
      </c>
      <c r="I66" s="96" t="s">
        <v>105</v>
      </c>
    </row>
    <row r="67" spans="1:9" x14ac:dyDescent="0.2">
      <c r="A67" s="44" t="s">
        <v>63</v>
      </c>
      <c r="B67" s="44" t="s">
        <v>574</v>
      </c>
      <c r="C67" s="44" t="s">
        <v>574</v>
      </c>
      <c r="D67" s="96" t="s">
        <v>464</v>
      </c>
      <c r="E67" s="96" t="s">
        <v>466</v>
      </c>
      <c r="F67" s="44" t="s">
        <v>104</v>
      </c>
      <c r="G67" s="44" t="s">
        <v>881</v>
      </c>
      <c r="H67" s="44" t="s">
        <v>673</v>
      </c>
      <c r="I67" s="96" t="s">
        <v>105</v>
      </c>
    </row>
    <row r="68" spans="1:9" x14ac:dyDescent="0.2">
      <c r="A68" s="44" t="s">
        <v>63</v>
      </c>
      <c r="B68" s="44" t="s">
        <v>575</v>
      </c>
      <c r="C68" s="44" t="s">
        <v>575</v>
      </c>
      <c r="D68" s="96" t="s">
        <v>467</v>
      </c>
      <c r="E68" s="96" t="s">
        <v>469</v>
      </c>
      <c r="F68" s="44" t="s">
        <v>104</v>
      </c>
      <c r="G68" s="44" t="s">
        <v>881</v>
      </c>
      <c r="H68" s="44" t="s">
        <v>673</v>
      </c>
      <c r="I68" s="96" t="s">
        <v>105</v>
      </c>
    </row>
    <row r="69" spans="1:9" x14ac:dyDescent="0.2">
      <c r="A69" s="44" t="s">
        <v>63</v>
      </c>
      <c r="B69" s="44" t="s">
        <v>1126</v>
      </c>
      <c r="C69" s="44" t="s">
        <v>1126</v>
      </c>
      <c r="D69" s="96" t="s">
        <v>470</v>
      </c>
      <c r="E69" s="96" t="s">
        <v>472</v>
      </c>
      <c r="F69" s="44" t="s">
        <v>104</v>
      </c>
      <c r="G69" s="44" t="s">
        <v>881</v>
      </c>
      <c r="H69" s="44" t="s">
        <v>432</v>
      </c>
      <c r="I69" s="96" t="s">
        <v>105</v>
      </c>
    </row>
    <row r="70" spans="1:9" x14ac:dyDescent="0.2">
      <c r="A70" s="44" t="s">
        <v>63</v>
      </c>
      <c r="B70" s="44" t="s">
        <v>1126</v>
      </c>
      <c r="C70" s="44" t="s">
        <v>1126</v>
      </c>
      <c r="D70" s="96" t="s">
        <v>473</v>
      </c>
      <c r="E70" s="96" t="s">
        <v>474</v>
      </c>
      <c r="F70" s="44" t="s">
        <v>104</v>
      </c>
      <c r="G70" s="44" t="s">
        <v>881</v>
      </c>
      <c r="H70" s="44" t="s">
        <v>186</v>
      </c>
      <c r="I70" s="96" t="s">
        <v>105</v>
      </c>
    </row>
    <row r="71" spans="1:9" x14ac:dyDescent="0.2">
      <c r="A71" s="44" t="s">
        <v>63</v>
      </c>
      <c r="B71" s="44" t="s">
        <v>574</v>
      </c>
      <c r="C71" s="44" t="s">
        <v>574</v>
      </c>
      <c r="D71" s="96" t="s">
        <v>475</v>
      </c>
      <c r="E71" s="96" t="s">
        <v>477</v>
      </c>
      <c r="F71" s="44" t="s">
        <v>104</v>
      </c>
      <c r="G71" s="44" t="s">
        <v>432</v>
      </c>
      <c r="H71" s="44" t="s">
        <v>142</v>
      </c>
      <c r="I71" s="96" t="s">
        <v>105</v>
      </c>
    </row>
    <row r="72" spans="1:9" x14ac:dyDescent="0.2">
      <c r="A72" s="44" t="s">
        <v>63</v>
      </c>
      <c r="B72" s="44" t="s">
        <v>535</v>
      </c>
      <c r="C72" s="44" t="s">
        <v>535</v>
      </c>
      <c r="D72" s="96" t="s">
        <v>478</v>
      </c>
      <c r="E72" s="96" t="s">
        <v>479</v>
      </c>
      <c r="F72" s="44" t="s">
        <v>104</v>
      </c>
      <c r="G72" s="44" t="s">
        <v>913</v>
      </c>
      <c r="H72" s="44" t="s">
        <v>142</v>
      </c>
      <c r="I72" s="96" t="s">
        <v>105</v>
      </c>
    </row>
    <row r="73" spans="1:9" x14ac:dyDescent="0.2">
      <c r="A73" s="44" t="s">
        <v>63</v>
      </c>
      <c r="B73" s="44" t="s">
        <v>574</v>
      </c>
      <c r="C73" s="44" t="s">
        <v>574</v>
      </c>
      <c r="D73" s="96" t="s">
        <v>482</v>
      </c>
      <c r="E73" s="96" t="s">
        <v>483</v>
      </c>
      <c r="F73" s="44" t="s">
        <v>104</v>
      </c>
      <c r="G73" s="44" t="s">
        <v>913</v>
      </c>
      <c r="H73" s="44" t="s">
        <v>432</v>
      </c>
      <c r="I73" s="96" t="s">
        <v>105</v>
      </c>
    </row>
    <row r="74" spans="1:9" x14ac:dyDescent="0.2">
      <c r="A74" s="44" t="s">
        <v>63</v>
      </c>
      <c r="B74" s="44" t="s">
        <v>535</v>
      </c>
      <c r="C74" s="44" t="s">
        <v>535</v>
      </c>
      <c r="D74" s="96" t="s">
        <v>580</v>
      </c>
      <c r="E74" s="96" t="s">
        <v>485</v>
      </c>
      <c r="F74" s="44" t="s">
        <v>104</v>
      </c>
      <c r="G74" s="44" t="s">
        <v>914</v>
      </c>
      <c r="H74" s="44" t="s">
        <v>432</v>
      </c>
      <c r="I74" s="96" t="s">
        <v>105</v>
      </c>
    </row>
    <row r="75" spans="1:9" x14ac:dyDescent="0.2">
      <c r="A75" s="44" t="s">
        <v>63</v>
      </c>
      <c r="B75" s="44" t="s">
        <v>535</v>
      </c>
      <c r="C75" s="44" t="s">
        <v>535</v>
      </c>
      <c r="D75" s="96" t="s">
        <v>581</v>
      </c>
      <c r="E75" s="96" t="s">
        <v>481</v>
      </c>
      <c r="F75" s="44" t="s">
        <v>104</v>
      </c>
      <c r="G75" s="44" t="s">
        <v>914</v>
      </c>
      <c r="H75" s="44" t="s">
        <v>898</v>
      </c>
      <c r="I75" s="96" t="s">
        <v>105</v>
      </c>
    </row>
    <row r="76" spans="1:9" x14ac:dyDescent="0.2">
      <c r="A76" s="44" t="s">
        <v>63</v>
      </c>
      <c r="B76" s="44" t="s">
        <v>535</v>
      </c>
      <c r="C76" s="44" t="s">
        <v>535</v>
      </c>
      <c r="D76" s="96" t="s">
        <v>480</v>
      </c>
      <c r="E76" s="96" t="s">
        <v>481</v>
      </c>
      <c r="F76" s="44" t="s">
        <v>104</v>
      </c>
      <c r="G76" s="44" t="s">
        <v>432</v>
      </c>
      <c r="H76" s="44" t="s">
        <v>432</v>
      </c>
      <c r="I76" s="96" t="s">
        <v>105</v>
      </c>
    </row>
    <row r="77" spans="1:9" x14ac:dyDescent="0.2">
      <c r="A77" s="44" t="s">
        <v>63</v>
      </c>
      <c r="B77" s="44" t="s">
        <v>574</v>
      </c>
      <c r="C77" s="44" t="s">
        <v>574</v>
      </c>
      <c r="D77" s="96" t="s">
        <v>482</v>
      </c>
      <c r="E77" s="96" t="s">
        <v>483</v>
      </c>
      <c r="F77" s="44" t="s">
        <v>104</v>
      </c>
      <c r="G77" s="44" t="s">
        <v>432</v>
      </c>
      <c r="H77" s="44" t="s">
        <v>432</v>
      </c>
      <c r="I77" s="96" t="s">
        <v>105</v>
      </c>
    </row>
    <row r="78" spans="1:9" x14ac:dyDescent="0.2">
      <c r="A78" s="44" t="s">
        <v>63</v>
      </c>
      <c r="B78" s="44" t="s">
        <v>535</v>
      </c>
      <c r="C78" s="44" t="s">
        <v>535</v>
      </c>
      <c r="D78" s="96" t="s">
        <v>484</v>
      </c>
      <c r="E78" s="96" t="s">
        <v>485</v>
      </c>
      <c r="F78" s="44" t="s">
        <v>104</v>
      </c>
      <c r="G78" s="44" t="s">
        <v>432</v>
      </c>
      <c r="H78" s="44" t="s">
        <v>432</v>
      </c>
      <c r="I78" s="96" t="s">
        <v>105</v>
      </c>
    </row>
    <row r="79" spans="1:9" x14ac:dyDescent="0.2">
      <c r="A79" s="44" t="s">
        <v>63</v>
      </c>
      <c r="B79" s="44" t="s">
        <v>535</v>
      </c>
      <c r="C79" s="44" t="s">
        <v>535</v>
      </c>
      <c r="D79" s="96" t="s">
        <v>486</v>
      </c>
      <c r="E79" s="96" t="s">
        <v>481</v>
      </c>
      <c r="F79" s="44" t="s">
        <v>104</v>
      </c>
      <c r="G79" s="44" t="s">
        <v>432</v>
      </c>
      <c r="H79" s="44" t="s">
        <v>898</v>
      </c>
      <c r="I79" s="96" t="s">
        <v>105</v>
      </c>
    </row>
    <row r="80" spans="1:9" x14ac:dyDescent="0.2">
      <c r="A80" s="44" t="s">
        <v>71</v>
      </c>
      <c r="B80" s="44" t="s">
        <v>673</v>
      </c>
      <c r="C80" s="44" t="s">
        <v>673</v>
      </c>
      <c r="D80" s="96" t="s">
        <v>374</v>
      </c>
      <c r="E80" s="96" t="s">
        <v>545</v>
      </c>
      <c r="F80" s="44" t="s">
        <v>104</v>
      </c>
      <c r="G80" s="44" t="s">
        <v>673</v>
      </c>
      <c r="H80" s="44" t="s">
        <v>673</v>
      </c>
      <c r="I80" s="96" t="s">
        <v>105</v>
      </c>
    </row>
    <row r="81" spans="1:9" x14ac:dyDescent="0.2">
      <c r="A81" s="44" t="s">
        <v>71</v>
      </c>
      <c r="B81" s="44" t="s">
        <v>673</v>
      </c>
      <c r="C81" s="44" t="s">
        <v>673</v>
      </c>
      <c r="D81" s="96" t="s">
        <v>297</v>
      </c>
      <c r="E81" s="96" t="s">
        <v>500</v>
      </c>
      <c r="F81" s="44" t="s">
        <v>104</v>
      </c>
      <c r="G81" s="44" t="s">
        <v>673</v>
      </c>
      <c r="H81" s="44" t="s">
        <v>673</v>
      </c>
      <c r="I81" s="96" t="s">
        <v>105</v>
      </c>
    </row>
    <row r="82" spans="1:9" x14ac:dyDescent="0.2">
      <c r="A82" s="44" t="s">
        <v>71</v>
      </c>
      <c r="B82" s="44" t="s">
        <v>673</v>
      </c>
      <c r="C82" s="44" t="s">
        <v>673</v>
      </c>
      <c r="D82" s="96" t="s">
        <v>501</v>
      </c>
      <c r="E82" s="96" t="s">
        <v>505</v>
      </c>
      <c r="F82" s="44" t="s">
        <v>104</v>
      </c>
      <c r="G82" s="44" t="s">
        <v>673</v>
      </c>
      <c r="H82" s="44" t="s">
        <v>673</v>
      </c>
      <c r="I82" s="96" t="s">
        <v>105</v>
      </c>
    </row>
    <row r="83" spans="1:9" x14ac:dyDescent="0.2">
      <c r="A83" s="44" t="s">
        <v>67</v>
      </c>
      <c r="B83" s="44" t="s">
        <v>673</v>
      </c>
      <c r="C83" s="44" t="s">
        <v>673</v>
      </c>
      <c r="D83" s="96" t="s">
        <v>514</v>
      </c>
      <c r="E83" s="96" t="s">
        <v>523</v>
      </c>
      <c r="F83" s="44" t="s">
        <v>104</v>
      </c>
      <c r="G83" s="44" t="s">
        <v>673</v>
      </c>
      <c r="H83" s="44" t="s">
        <v>673</v>
      </c>
      <c r="I83" s="96" t="s">
        <v>105</v>
      </c>
    </row>
    <row r="84" spans="1:9" x14ac:dyDescent="0.2">
      <c r="A84" s="44" t="s">
        <v>67</v>
      </c>
      <c r="B84" s="44" t="s">
        <v>673</v>
      </c>
      <c r="C84" s="44" t="s">
        <v>673</v>
      </c>
      <c r="D84" s="96" t="s">
        <v>506</v>
      </c>
      <c r="E84" s="96" t="s">
        <v>517</v>
      </c>
      <c r="F84" s="44" t="s">
        <v>104</v>
      </c>
      <c r="G84" s="44" t="s">
        <v>673</v>
      </c>
      <c r="H84" s="44" t="s">
        <v>673</v>
      </c>
      <c r="I84" s="96" t="s">
        <v>105</v>
      </c>
    </row>
    <row r="85" spans="1:9" x14ac:dyDescent="0.2">
      <c r="A85" s="44" t="s">
        <v>67</v>
      </c>
      <c r="B85" s="44" t="s">
        <v>673</v>
      </c>
      <c r="C85" s="44" t="s">
        <v>673</v>
      </c>
      <c r="D85" s="96" t="s">
        <v>354</v>
      </c>
      <c r="E85" s="96" t="s">
        <v>496</v>
      </c>
      <c r="F85" s="44" t="s">
        <v>104</v>
      </c>
      <c r="G85" s="44" t="s">
        <v>673</v>
      </c>
      <c r="H85" s="44" t="s">
        <v>673</v>
      </c>
      <c r="I85" s="96" t="s">
        <v>105</v>
      </c>
    </row>
    <row r="86" spans="1:9" x14ac:dyDescent="0.2">
      <c r="A86" s="44" t="s">
        <v>67</v>
      </c>
      <c r="B86" s="44" t="s">
        <v>673</v>
      </c>
      <c r="C86" s="44" t="s">
        <v>673</v>
      </c>
      <c r="D86" s="96" t="s">
        <v>360</v>
      </c>
      <c r="E86" s="96" t="s">
        <v>366</v>
      </c>
      <c r="F86" s="44" t="s">
        <v>104</v>
      </c>
      <c r="G86" s="44" t="s">
        <v>673</v>
      </c>
      <c r="H86" s="44" t="s">
        <v>673</v>
      </c>
      <c r="I86" s="96" t="s">
        <v>105</v>
      </c>
    </row>
    <row r="87" spans="1:9" x14ac:dyDescent="0.2">
      <c r="A87" s="44" t="s">
        <v>67</v>
      </c>
      <c r="B87" s="44" t="s">
        <v>673</v>
      </c>
      <c r="C87" s="44" t="s">
        <v>673</v>
      </c>
      <c r="D87" s="96" t="s">
        <v>342</v>
      </c>
      <c r="E87" s="96" t="s">
        <v>497</v>
      </c>
      <c r="F87" s="44" t="s">
        <v>104</v>
      </c>
      <c r="G87" s="44" t="s">
        <v>673</v>
      </c>
      <c r="H87" s="44" t="s">
        <v>673</v>
      </c>
      <c r="I87" s="96" t="s">
        <v>105</v>
      </c>
    </row>
    <row r="88" spans="1:9" x14ac:dyDescent="0.2">
      <c r="A88" s="44" t="s">
        <v>67</v>
      </c>
      <c r="B88" s="44" t="s">
        <v>673</v>
      </c>
      <c r="C88" s="44" t="s">
        <v>673</v>
      </c>
      <c r="D88" s="96" t="s">
        <v>343</v>
      </c>
      <c r="E88" s="96" t="s">
        <v>368</v>
      </c>
      <c r="F88" s="44" t="s">
        <v>104</v>
      </c>
      <c r="G88" s="44" t="s">
        <v>673</v>
      </c>
      <c r="H88" s="44" t="s">
        <v>673</v>
      </c>
      <c r="I88" s="96" t="s">
        <v>105</v>
      </c>
    </row>
    <row r="89" spans="1:9" x14ac:dyDescent="0.2">
      <c r="A89" s="44" t="s">
        <v>67</v>
      </c>
      <c r="B89" s="44" t="s">
        <v>673</v>
      </c>
      <c r="C89" s="44" t="s">
        <v>673</v>
      </c>
      <c r="D89" s="96" t="s">
        <v>344</v>
      </c>
      <c r="E89" s="96" t="s">
        <v>348</v>
      </c>
      <c r="F89" s="44" t="s">
        <v>104</v>
      </c>
      <c r="G89" s="44" t="s">
        <v>673</v>
      </c>
      <c r="H89" s="44" t="s">
        <v>673</v>
      </c>
      <c r="I89" s="96" t="s">
        <v>105</v>
      </c>
    </row>
    <row r="90" spans="1:9" x14ac:dyDescent="0.2">
      <c r="A90" s="44" t="s">
        <v>71</v>
      </c>
      <c r="B90" s="44" t="s">
        <v>673</v>
      </c>
      <c r="C90" s="44" t="s">
        <v>673</v>
      </c>
      <c r="D90" s="96" t="s">
        <v>374</v>
      </c>
      <c r="E90" s="96" t="s">
        <v>693</v>
      </c>
      <c r="F90" s="44" t="s">
        <v>104</v>
      </c>
      <c r="G90" s="44" t="s">
        <v>673</v>
      </c>
      <c r="H90" s="44" t="s">
        <v>673</v>
      </c>
      <c r="I90" s="96" t="s">
        <v>105</v>
      </c>
    </row>
    <row r="91" spans="1:9" x14ac:dyDescent="0.2">
      <c r="A91" s="44" t="s">
        <v>71</v>
      </c>
      <c r="B91" s="44" t="s">
        <v>673</v>
      </c>
      <c r="C91" s="44" t="s">
        <v>673</v>
      </c>
      <c r="D91" s="96" t="s">
        <v>501</v>
      </c>
      <c r="E91" s="96" t="s">
        <v>337</v>
      </c>
      <c r="F91" s="44" t="s">
        <v>104</v>
      </c>
      <c r="G91" s="44" t="s">
        <v>673</v>
      </c>
      <c r="H91" s="44" t="s">
        <v>673</v>
      </c>
      <c r="I91" s="96" t="s">
        <v>105</v>
      </c>
    </row>
    <row r="92" spans="1:9" x14ac:dyDescent="0.2">
      <c r="A92" s="44" t="s">
        <v>67</v>
      </c>
      <c r="B92" s="44" t="s">
        <v>673</v>
      </c>
      <c r="C92" s="44" t="s">
        <v>673</v>
      </c>
      <c r="D92" s="96" t="s">
        <v>354</v>
      </c>
      <c r="E92" s="96" t="s">
        <v>692</v>
      </c>
      <c r="F92" s="44" t="s">
        <v>104</v>
      </c>
      <c r="G92" s="44" t="s">
        <v>673</v>
      </c>
      <c r="H92" s="44" t="s">
        <v>673</v>
      </c>
      <c r="I92" s="96" t="s">
        <v>105</v>
      </c>
    </row>
    <row r="93" spans="1:9" x14ac:dyDescent="0.2">
      <c r="A93" s="44" t="s">
        <v>67</v>
      </c>
      <c r="B93" s="44" t="s">
        <v>673</v>
      </c>
      <c r="C93" s="44" t="s">
        <v>673</v>
      </c>
      <c r="D93" s="96" t="s">
        <v>344</v>
      </c>
      <c r="E93" s="96" t="s">
        <v>691</v>
      </c>
      <c r="F93" s="44" t="s">
        <v>104</v>
      </c>
      <c r="G93" s="44" t="s">
        <v>673</v>
      </c>
      <c r="H93" s="44" t="s">
        <v>673</v>
      </c>
      <c r="I93" s="96" t="s">
        <v>105</v>
      </c>
    </row>
    <row r="94" spans="1:9" x14ac:dyDescent="0.2">
      <c r="A94" s="44" t="s">
        <v>67</v>
      </c>
      <c r="B94" s="44" t="s">
        <v>673</v>
      </c>
      <c r="C94" s="44" t="s">
        <v>673</v>
      </c>
      <c r="D94" s="96" t="s">
        <v>342</v>
      </c>
      <c r="E94" s="96" t="s">
        <v>670</v>
      </c>
      <c r="F94" s="44" t="s">
        <v>104</v>
      </c>
      <c r="G94" s="44" t="s">
        <v>673</v>
      </c>
      <c r="H94" s="44" t="s">
        <v>673</v>
      </c>
      <c r="I94" s="96" t="s">
        <v>105</v>
      </c>
    </row>
    <row r="95" spans="1:9" x14ac:dyDescent="0.2">
      <c r="A95" s="44" t="s">
        <v>63</v>
      </c>
      <c r="B95" s="44" t="s">
        <v>574</v>
      </c>
      <c r="C95" s="44" t="s">
        <v>574</v>
      </c>
      <c r="D95" s="96" t="s">
        <v>203</v>
      </c>
      <c r="E95" s="96" t="s">
        <v>207</v>
      </c>
      <c r="F95" s="44" t="s">
        <v>104</v>
      </c>
      <c r="G95" s="44" t="s">
        <v>882</v>
      </c>
      <c r="H95" s="44" t="s">
        <v>212</v>
      </c>
      <c r="I95" s="96" t="s">
        <v>105</v>
      </c>
    </row>
    <row r="96" spans="1:9" x14ac:dyDescent="0.2">
      <c r="A96" s="44" t="s">
        <v>71</v>
      </c>
      <c r="B96" s="44" t="s">
        <v>673</v>
      </c>
      <c r="C96" s="44" t="s">
        <v>673</v>
      </c>
      <c r="D96" s="96" t="s">
        <v>374</v>
      </c>
      <c r="E96" s="96" t="s">
        <v>1039</v>
      </c>
      <c r="F96" s="44" t="s">
        <v>104</v>
      </c>
      <c r="G96" s="44" t="s">
        <v>673</v>
      </c>
      <c r="H96" s="44" t="s">
        <v>673</v>
      </c>
      <c r="I96" s="96" t="s">
        <v>105</v>
      </c>
    </row>
    <row r="97" spans="1:9" x14ac:dyDescent="0.2">
      <c r="A97" s="44" t="s">
        <v>71</v>
      </c>
      <c r="B97" s="44" t="s">
        <v>673</v>
      </c>
      <c r="C97" s="44" t="s">
        <v>673</v>
      </c>
      <c r="D97" s="96" t="s">
        <v>297</v>
      </c>
      <c r="E97" s="96" t="s">
        <v>298</v>
      </c>
      <c r="F97" s="44" t="s">
        <v>104</v>
      </c>
      <c r="G97" s="44" t="s">
        <v>673</v>
      </c>
      <c r="H97" s="44" t="s">
        <v>673</v>
      </c>
      <c r="I97" s="96" t="s">
        <v>105</v>
      </c>
    </row>
    <row r="98" spans="1:9" x14ac:dyDescent="0.2">
      <c r="A98" s="44" t="s">
        <v>71</v>
      </c>
      <c r="B98" s="44" t="s">
        <v>673</v>
      </c>
      <c r="C98" s="44" t="s">
        <v>673</v>
      </c>
      <c r="D98" s="96" t="s">
        <v>916</v>
      </c>
      <c r="E98" s="96" t="s">
        <v>502</v>
      </c>
      <c r="F98" s="44" t="s">
        <v>104</v>
      </c>
      <c r="G98" s="44" t="s">
        <v>673</v>
      </c>
      <c r="H98" s="44" t="s">
        <v>673</v>
      </c>
      <c r="I98" s="96" t="s">
        <v>105</v>
      </c>
    </row>
    <row r="99" spans="1:9" x14ac:dyDescent="0.2">
      <c r="A99" s="44" t="s">
        <v>71</v>
      </c>
      <c r="B99" s="44" t="s">
        <v>673</v>
      </c>
      <c r="C99" s="44" t="s">
        <v>673</v>
      </c>
      <c r="D99" s="96" t="s">
        <v>299</v>
      </c>
      <c r="E99" s="96" t="s">
        <v>300</v>
      </c>
      <c r="F99" s="44" t="s">
        <v>104</v>
      </c>
      <c r="G99" s="44" t="s">
        <v>673</v>
      </c>
      <c r="H99" s="44" t="s">
        <v>673</v>
      </c>
      <c r="I99" s="96" t="s">
        <v>105</v>
      </c>
    </row>
    <row r="100" spans="1:9" x14ac:dyDescent="0.2">
      <c r="A100" s="44" t="s">
        <v>67</v>
      </c>
      <c r="B100" s="44" t="s">
        <v>673</v>
      </c>
      <c r="C100" s="44" t="s">
        <v>673</v>
      </c>
      <c r="D100" s="96" t="s">
        <v>514</v>
      </c>
      <c r="E100" s="96" t="s">
        <v>1040</v>
      </c>
      <c r="F100" s="44" t="s">
        <v>104</v>
      </c>
      <c r="G100" s="44" t="s">
        <v>673</v>
      </c>
      <c r="H100" s="44" t="s">
        <v>673</v>
      </c>
      <c r="I100" s="96" t="s">
        <v>105</v>
      </c>
    </row>
    <row r="101" spans="1:9" x14ac:dyDescent="0.2">
      <c r="A101" s="44" t="s">
        <v>67</v>
      </c>
      <c r="B101" s="44" t="s">
        <v>673</v>
      </c>
      <c r="C101" s="44" t="s">
        <v>673</v>
      </c>
      <c r="D101" s="96" t="s">
        <v>341</v>
      </c>
      <c r="E101" s="96" t="s">
        <v>362</v>
      </c>
      <c r="F101" s="44" t="s">
        <v>104</v>
      </c>
      <c r="G101" s="44" t="s">
        <v>673</v>
      </c>
      <c r="H101" s="44" t="s">
        <v>673</v>
      </c>
      <c r="I101" s="96" t="s">
        <v>105</v>
      </c>
    </row>
    <row r="102" spans="1:9" x14ac:dyDescent="0.2">
      <c r="A102" s="44" t="s">
        <v>67</v>
      </c>
      <c r="B102" s="44" t="s">
        <v>673</v>
      </c>
      <c r="C102" s="44" t="s">
        <v>673</v>
      </c>
      <c r="D102" s="96" t="s">
        <v>344</v>
      </c>
      <c r="E102" s="96" t="s">
        <v>353</v>
      </c>
      <c r="F102" s="44" t="s">
        <v>104</v>
      </c>
      <c r="G102" s="44" t="s">
        <v>673</v>
      </c>
      <c r="H102" s="44" t="s">
        <v>673</v>
      </c>
      <c r="I102" s="96" t="s">
        <v>105</v>
      </c>
    </row>
    <row r="103" spans="1:9" x14ac:dyDescent="0.2">
      <c r="A103" s="44" t="s">
        <v>67</v>
      </c>
      <c r="B103" s="44" t="s">
        <v>673</v>
      </c>
      <c r="C103" s="44" t="s">
        <v>673</v>
      </c>
      <c r="D103" s="96" t="s">
        <v>514</v>
      </c>
      <c r="E103" s="96" t="s">
        <v>1040</v>
      </c>
      <c r="F103" s="44" t="s">
        <v>104</v>
      </c>
      <c r="G103" s="44" t="s">
        <v>673</v>
      </c>
      <c r="H103" s="44" t="s">
        <v>673</v>
      </c>
      <c r="I103" s="96" t="s">
        <v>105</v>
      </c>
    </row>
    <row r="104" spans="1:9" x14ac:dyDescent="0.2">
      <c r="A104" s="44" t="s">
        <v>67</v>
      </c>
      <c r="B104" s="44" t="s">
        <v>673</v>
      </c>
      <c r="C104" s="44" t="s">
        <v>673</v>
      </c>
      <c r="D104" s="96" t="s">
        <v>357</v>
      </c>
      <c r="E104" s="96" t="s">
        <v>361</v>
      </c>
      <c r="F104" s="44" t="s">
        <v>104</v>
      </c>
      <c r="G104" s="44" t="s">
        <v>673</v>
      </c>
      <c r="H104" s="44" t="s">
        <v>673</v>
      </c>
      <c r="I104" s="96" t="s">
        <v>105</v>
      </c>
    </row>
    <row r="105" spans="1:9" x14ac:dyDescent="0.2">
      <c r="A105" s="44" t="s">
        <v>67</v>
      </c>
      <c r="B105" s="44" t="s">
        <v>673</v>
      </c>
      <c r="C105" s="44" t="s">
        <v>673</v>
      </c>
      <c r="D105" s="96" t="s">
        <v>342</v>
      </c>
      <c r="E105" s="96" t="s">
        <v>370</v>
      </c>
      <c r="F105" s="44" t="s">
        <v>104</v>
      </c>
      <c r="G105" s="44" t="s">
        <v>673</v>
      </c>
      <c r="H105" s="44" t="s">
        <v>673</v>
      </c>
      <c r="I105" s="96" t="s">
        <v>105</v>
      </c>
    </row>
    <row r="106" spans="1:9" x14ac:dyDescent="0.2">
      <c r="A106" s="44" t="s">
        <v>67</v>
      </c>
      <c r="B106" s="44" t="s">
        <v>673</v>
      </c>
      <c r="C106" s="44" t="s">
        <v>673</v>
      </c>
      <c r="D106" s="96" t="s">
        <v>344</v>
      </c>
      <c r="E106" s="96" t="s">
        <v>348</v>
      </c>
      <c r="F106" s="44" t="s">
        <v>104</v>
      </c>
      <c r="G106" s="44" t="s">
        <v>673</v>
      </c>
      <c r="H106" s="44" t="s">
        <v>673</v>
      </c>
      <c r="I106" s="96" t="s">
        <v>105</v>
      </c>
    </row>
    <row r="107" spans="1:9" x14ac:dyDescent="0.2">
      <c r="A107" s="44" t="s">
        <v>67</v>
      </c>
      <c r="B107" s="44" t="s">
        <v>673</v>
      </c>
      <c r="C107" s="44" t="s">
        <v>673</v>
      </c>
      <c r="D107" s="96" t="s">
        <v>358</v>
      </c>
      <c r="E107" s="96" t="s">
        <v>364</v>
      </c>
      <c r="F107" s="44" t="s">
        <v>104</v>
      </c>
      <c r="G107" s="44" t="s">
        <v>673</v>
      </c>
      <c r="H107" s="44" t="s">
        <v>673</v>
      </c>
      <c r="I107" s="96" t="s">
        <v>105</v>
      </c>
    </row>
    <row r="108" spans="1:9" x14ac:dyDescent="0.2">
      <c r="A108" s="44" t="s">
        <v>67</v>
      </c>
      <c r="B108" s="44" t="s">
        <v>673</v>
      </c>
      <c r="C108" s="44" t="s">
        <v>673</v>
      </c>
      <c r="D108" s="96" t="s">
        <v>359</v>
      </c>
      <c r="E108" s="96" t="s">
        <v>365</v>
      </c>
      <c r="F108" s="44" t="s">
        <v>104</v>
      </c>
      <c r="G108" s="44" t="s">
        <v>673</v>
      </c>
      <c r="H108" s="44" t="s">
        <v>673</v>
      </c>
      <c r="I108" s="96" t="s">
        <v>105</v>
      </c>
    </row>
    <row r="109" spans="1:9" x14ac:dyDescent="0.2">
      <c r="A109" s="44" t="s">
        <v>71</v>
      </c>
      <c r="B109" s="44" t="s">
        <v>673</v>
      </c>
      <c r="C109" s="44" t="s">
        <v>673</v>
      </c>
      <c r="D109" s="96" t="s">
        <v>690</v>
      </c>
      <c r="E109" s="96" t="s">
        <v>1041</v>
      </c>
      <c r="F109" s="44" t="s">
        <v>104</v>
      </c>
      <c r="G109" s="44" t="s">
        <v>673</v>
      </c>
      <c r="H109" s="44" t="s">
        <v>673</v>
      </c>
      <c r="I109" s="96" t="s">
        <v>105</v>
      </c>
    </row>
    <row r="110" spans="1:9" x14ac:dyDescent="0.2">
      <c r="A110" s="44" t="s">
        <v>71</v>
      </c>
      <c r="B110" s="44" t="s">
        <v>673</v>
      </c>
      <c r="C110" s="44" t="s">
        <v>673</v>
      </c>
      <c r="D110" s="96" t="s">
        <v>374</v>
      </c>
      <c r="E110" s="96" t="s">
        <v>689</v>
      </c>
      <c r="F110" s="44" t="s">
        <v>104</v>
      </c>
      <c r="G110" s="44" t="s">
        <v>673</v>
      </c>
      <c r="H110" s="44" t="s">
        <v>673</v>
      </c>
      <c r="I110" s="96" t="s">
        <v>105</v>
      </c>
    </row>
    <row r="111" spans="1:9" x14ac:dyDescent="0.2">
      <c r="A111" s="44" t="s">
        <v>71</v>
      </c>
      <c r="B111" s="44" t="s">
        <v>673</v>
      </c>
      <c r="C111" s="44" t="s">
        <v>673</v>
      </c>
      <c r="D111" s="96" t="s">
        <v>684</v>
      </c>
      <c r="E111" s="96" t="s">
        <v>1042</v>
      </c>
      <c r="F111" s="44" t="s">
        <v>104</v>
      </c>
      <c r="G111" s="44" t="s">
        <v>673</v>
      </c>
      <c r="H111" s="44" t="s">
        <v>673</v>
      </c>
      <c r="I111" s="96" t="s">
        <v>105</v>
      </c>
    </row>
    <row r="112" spans="1:9" x14ac:dyDescent="0.2">
      <c r="A112" s="44" t="s">
        <v>71</v>
      </c>
      <c r="B112" s="44" t="s">
        <v>673</v>
      </c>
      <c r="C112" s="44" t="s">
        <v>673</v>
      </c>
      <c r="D112" s="96" t="s">
        <v>374</v>
      </c>
      <c r="E112" s="96" t="s">
        <v>696</v>
      </c>
      <c r="F112" s="44" t="s">
        <v>104</v>
      </c>
      <c r="G112" s="44" t="s">
        <v>673</v>
      </c>
      <c r="H112" s="44" t="s">
        <v>673</v>
      </c>
      <c r="I112" s="96" t="s">
        <v>105</v>
      </c>
    </row>
    <row r="113" spans="1:9" x14ac:dyDescent="0.2">
      <c r="A113" s="44" t="s">
        <v>71</v>
      </c>
      <c r="B113" s="44" t="s">
        <v>673</v>
      </c>
      <c r="C113" s="44" t="s">
        <v>673</v>
      </c>
      <c r="D113" s="96" t="s">
        <v>374</v>
      </c>
      <c r="E113" s="96" t="s">
        <v>697</v>
      </c>
      <c r="F113" s="44" t="s">
        <v>104</v>
      </c>
      <c r="G113" s="44" t="s">
        <v>673</v>
      </c>
      <c r="H113" s="44" t="s">
        <v>673</v>
      </c>
      <c r="I113" s="96" t="s">
        <v>105</v>
      </c>
    </row>
    <row r="114" spans="1:9" x14ac:dyDescent="0.2">
      <c r="A114" s="44" t="s">
        <v>71</v>
      </c>
      <c r="B114" s="44" t="s">
        <v>673</v>
      </c>
      <c r="C114" s="44" t="s">
        <v>673</v>
      </c>
      <c r="D114" s="96" t="s">
        <v>297</v>
      </c>
      <c r="E114" s="96" t="s">
        <v>550</v>
      </c>
      <c r="F114" s="44" t="s">
        <v>104</v>
      </c>
      <c r="G114" s="44" t="s">
        <v>673</v>
      </c>
      <c r="H114" s="44" t="s">
        <v>673</v>
      </c>
      <c r="I114" s="96" t="s">
        <v>105</v>
      </c>
    </row>
    <row r="115" spans="1:9" x14ac:dyDescent="0.2">
      <c r="A115" s="44" t="s">
        <v>71</v>
      </c>
      <c r="B115" s="44" t="s">
        <v>673</v>
      </c>
      <c r="C115" s="44" t="s">
        <v>673</v>
      </c>
      <c r="D115" s="96" t="s">
        <v>295</v>
      </c>
      <c r="E115" s="96" t="s">
        <v>296</v>
      </c>
      <c r="F115" s="44" t="s">
        <v>104</v>
      </c>
      <c r="G115" s="44" t="s">
        <v>673</v>
      </c>
      <c r="H115" s="44" t="s">
        <v>673</v>
      </c>
      <c r="I115" s="96" t="s">
        <v>105</v>
      </c>
    </row>
    <row r="116" spans="1:9" x14ac:dyDescent="0.2">
      <c r="A116" s="44" t="s">
        <v>63</v>
      </c>
      <c r="B116" s="44" t="s">
        <v>535</v>
      </c>
      <c r="C116" s="44" t="s">
        <v>535</v>
      </c>
      <c r="D116" s="96" t="s">
        <v>612</v>
      </c>
      <c r="E116" s="96" t="s">
        <v>613</v>
      </c>
      <c r="F116" s="44" t="s">
        <v>104</v>
      </c>
      <c r="G116" s="44" t="s">
        <v>229</v>
      </c>
      <c r="H116" s="44" t="s">
        <v>217</v>
      </c>
      <c r="I116" s="96" t="s">
        <v>105</v>
      </c>
    </row>
    <row r="117" spans="1:9" x14ac:dyDescent="0.2">
      <c r="A117" s="44" t="s">
        <v>63</v>
      </c>
      <c r="B117" s="44" t="s">
        <v>531</v>
      </c>
      <c r="C117" s="44" t="s">
        <v>531</v>
      </c>
      <c r="D117" s="96" t="s">
        <v>110</v>
      </c>
      <c r="E117" s="96" t="s">
        <v>1043</v>
      </c>
      <c r="F117" s="44" t="s">
        <v>104</v>
      </c>
      <c r="G117" s="44" t="s">
        <v>432</v>
      </c>
      <c r="H117" s="44" t="s">
        <v>217</v>
      </c>
      <c r="I117" s="96" t="s">
        <v>105</v>
      </c>
    </row>
    <row r="118" spans="1:9" x14ac:dyDescent="0.2">
      <c r="A118" s="44" t="s">
        <v>63</v>
      </c>
      <c r="B118" s="44" t="s">
        <v>215</v>
      </c>
      <c r="C118" s="44" t="s">
        <v>215</v>
      </c>
      <c r="D118" s="96" t="s">
        <v>215</v>
      </c>
      <c r="E118" s="96" t="s">
        <v>218</v>
      </c>
      <c r="F118" s="44" t="s">
        <v>104</v>
      </c>
      <c r="G118" s="44" t="s">
        <v>432</v>
      </c>
      <c r="H118" s="44" t="s">
        <v>432</v>
      </c>
      <c r="I118" s="96" t="s">
        <v>105</v>
      </c>
    </row>
    <row r="119" spans="1:9" x14ac:dyDescent="0.2">
      <c r="A119" s="44" t="s">
        <v>67</v>
      </c>
      <c r="B119" s="44" t="s">
        <v>673</v>
      </c>
      <c r="C119" s="44" t="s">
        <v>673</v>
      </c>
      <c r="D119" s="96" t="s">
        <v>514</v>
      </c>
      <c r="E119" s="96" t="s">
        <v>698</v>
      </c>
      <c r="F119" s="44" t="s">
        <v>104</v>
      </c>
      <c r="G119" s="44" t="s">
        <v>673</v>
      </c>
      <c r="H119" s="44" t="s">
        <v>673</v>
      </c>
      <c r="I119" s="96" t="s">
        <v>105</v>
      </c>
    </row>
    <row r="120" spans="1:9" x14ac:dyDescent="0.2">
      <c r="A120" s="44" t="s">
        <v>67</v>
      </c>
      <c r="B120" s="44" t="s">
        <v>673</v>
      </c>
      <c r="C120" s="44" t="s">
        <v>673</v>
      </c>
      <c r="D120" s="96" t="s">
        <v>506</v>
      </c>
      <c r="E120" s="96" t="s">
        <v>699</v>
      </c>
      <c r="F120" s="44" t="s">
        <v>104</v>
      </c>
      <c r="G120" s="44" t="s">
        <v>673</v>
      </c>
      <c r="H120" s="44" t="s">
        <v>673</v>
      </c>
      <c r="I120" s="96" t="s">
        <v>105</v>
      </c>
    </row>
    <row r="121" spans="1:9" x14ac:dyDescent="0.2">
      <c r="A121" s="44" t="s">
        <v>67</v>
      </c>
      <c r="B121" s="44" t="s">
        <v>673</v>
      </c>
      <c r="C121" s="44" t="s">
        <v>673</v>
      </c>
      <c r="D121" s="96" t="s">
        <v>349</v>
      </c>
      <c r="E121" s="96" t="s">
        <v>339</v>
      </c>
      <c r="F121" s="44" t="s">
        <v>104</v>
      </c>
      <c r="G121" s="44" t="s">
        <v>673</v>
      </c>
      <c r="H121" s="44" t="s">
        <v>673</v>
      </c>
      <c r="I121" s="96" t="s">
        <v>105</v>
      </c>
    </row>
    <row r="122" spans="1:9" x14ac:dyDescent="0.2">
      <c r="A122" s="44" t="s">
        <v>67</v>
      </c>
      <c r="B122" s="44" t="s">
        <v>673</v>
      </c>
      <c r="C122" s="44" t="s">
        <v>673</v>
      </c>
      <c r="D122" s="96" t="s">
        <v>344</v>
      </c>
      <c r="E122" s="96" t="s">
        <v>700</v>
      </c>
      <c r="F122" s="44" t="s">
        <v>104</v>
      </c>
      <c r="G122" s="44" t="s">
        <v>673</v>
      </c>
      <c r="H122" s="44" t="s">
        <v>673</v>
      </c>
      <c r="I122" s="96" t="s">
        <v>105</v>
      </c>
    </row>
    <row r="123" spans="1:9" x14ac:dyDescent="0.2">
      <c r="A123" s="44" t="s">
        <v>67</v>
      </c>
      <c r="B123" s="44" t="s">
        <v>673</v>
      </c>
      <c r="C123" s="44" t="s">
        <v>673</v>
      </c>
      <c r="D123" s="96" t="s">
        <v>342</v>
      </c>
      <c r="E123" s="96" t="s">
        <v>701</v>
      </c>
      <c r="F123" s="44" t="s">
        <v>104</v>
      </c>
      <c r="G123" s="44" t="s">
        <v>673</v>
      </c>
      <c r="H123" s="44" t="s">
        <v>673</v>
      </c>
      <c r="I123" s="96" t="s">
        <v>105</v>
      </c>
    </row>
    <row r="124" spans="1:9" x14ac:dyDescent="0.2">
      <c r="A124" s="44" t="s">
        <v>67</v>
      </c>
      <c r="B124" s="44" t="s">
        <v>673</v>
      </c>
      <c r="C124" s="44" t="s">
        <v>673</v>
      </c>
      <c r="D124" s="96" t="s">
        <v>343</v>
      </c>
      <c r="E124" s="96" t="s">
        <v>340</v>
      </c>
      <c r="F124" s="44" t="s">
        <v>104</v>
      </c>
      <c r="G124" s="44" t="s">
        <v>673</v>
      </c>
      <c r="H124" s="44" t="s">
        <v>673</v>
      </c>
      <c r="I124" s="96" t="s">
        <v>105</v>
      </c>
    </row>
    <row r="125" spans="1:9" x14ac:dyDescent="0.2">
      <c r="A125" s="44" t="s">
        <v>63</v>
      </c>
      <c r="B125" s="44" t="s">
        <v>537</v>
      </c>
      <c r="C125" s="44" t="s">
        <v>537</v>
      </c>
      <c r="D125" s="96" t="s">
        <v>425</v>
      </c>
      <c r="E125" s="96" t="s">
        <v>428</v>
      </c>
      <c r="F125" s="44" t="s">
        <v>104</v>
      </c>
      <c r="G125" s="44" t="s">
        <v>882</v>
      </c>
      <c r="H125" s="44" t="s">
        <v>894</v>
      </c>
      <c r="I125" s="96" t="s">
        <v>105</v>
      </c>
    </row>
    <row r="126" spans="1:9" x14ac:dyDescent="0.2">
      <c r="A126" s="44" t="s">
        <v>63</v>
      </c>
      <c r="B126" s="44" t="s">
        <v>539</v>
      </c>
      <c r="C126" s="44" t="s">
        <v>539</v>
      </c>
      <c r="D126" s="96" t="s">
        <v>586</v>
      </c>
      <c r="E126" s="96" t="s">
        <v>430</v>
      </c>
      <c r="F126" s="44" t="s">
        <v>104</v>
      </c>
      <c r="G126" s="44" t="s">
        <v>432</v>
      </c>
      <c r="H126" s="44" t="s">
        <v>894</v>
      </c>
      <c r="I126" s="96" t="s">
        <v>105</v>
      </c>
    </row>
    <row r="127" spans="1:9" x14ac:dyDescent="0.2">
      <c r="A127" s="44" t="s">
        <v>63</v>
      </c>
      <c r="B127" s="44" t="s">
        <v>535</v>
      </c>
      <c r="C127" s="44" t="s">
        <v>535</v>
      </c>
      <c r="D127" s="96" t="s">
        <v>431</v>
      </c>
      <c r="E127" s="96" t="s">
        <v>433</v>
      </c>
      <c r="F127" s="44" t="s">
        <v>104</v>
      </c>
      <c r="G127" s="44" t="s">
        <v>432</v>
      </c>
      <c r="H127" s="44" t="s">
        <v>432</v>
      </c>
      <c r="I127" s="96" t="s">
        <v>105</v>
      </c>
    </row>
    <row r="128" spans="1:9" x14ac:dyDescent="0.2">
      <c r="A128" s="44" t="s">
        <v>63</v>
      </c>
      <c r="B128" s="44" t="s">
        <v>112</v>
      </c>
      <c r="C128" s="44" t="s">
        <v>112</v>
      </c>
      <c r="D128" s="96" t="s">
        <v>609</v>
      </c>
      <c r="E128" s="96" t="s">
        <v>610</v>
      </c>
      <c r="F128" s="44" t="s">
        <v>104</v>
      </c>
      <c r="G128" s="44" t="s">
        <v>432</v>
      </c>
      <c r="H128" s="44" t="s">
        <v>432</v>
      </c>
      <c r="I128" s="96" t="s">
        <v>105</v>
      </c>
    </row>
    <row r="129" spans="1:9" x14ac:dyDescent="0.2">
      <c r="A129" s="44" t="s">
        <v>63</v>
      </c>
      <c r="B129" s="44" t="s">
        <v>534</v>
      </c>
      <c r="C129" s="44" t="s">
        <v>534</v>
      </c>
      <c r="D129" s="96" t="s">
        <v>605</v>
      </c>
      <c r="E129" s="96" t="s">
        <v>608</v>
      </c>
      <c r="F129" s="44" t="s">
        <v>104</v>
      </c>
      <c r="G129" s="44" t="s">
        <v>432</v>
      </c>
      <c r="H129" s="44" t="s">
        <v>432</v>
      </c>
      <c r="I129" s="96" t="s">
        <v>105</v>
      </c>
    </row>
    <row r="130" spans="1:9" x14ac:dyDescent="0.2">
      <c r="A130" s="44" t="s">
        <v>63</v>
      </c>
      <c r="B130" s="44" t="s">
        <v>574</v>
      </c>
      <c r="C130" s="44" t="s">
        <v>574</v>
      </c>
      <c r="D130" s="96" t="s">
        <v>603</v>
      </c>
      <c r="E130" s="96" t="s">
        <v>604</v>
      </c>
      <c r="F130" s="44" t="s">
        <v>104</v>
      </c>
      <c r="G130" s="44" t="s">
        <v>673</v>
      </c>
      <c r="H130" s="44" t="s">
        <v>432</v>
      </c>
      <c r="I130" s="96" t="s">
        <v>105</v>
      </c>
    </row>
    <row r="131" spans="1:9" x14ac:dyDescent="0.2">
      <c r="A131" s="44" t="s">
        <v>63</v>
      </c>
      <c r="B131" s="44" t="s">
        <v>535</v>
      </c>
      <c r="C131" s="44" t="s">
        <v>535</v>
      </c>
      <c r="D131" s="96" t="s">
        <v>594</v>
      </c>
      <c r="E131" s="96" t="s">
        <v>598</v>
      </c>
      <c r="F131" s="44" t="s">
        <v>104</v>
      </c>
      <c r="G131" s="44" t="s">
        <v>432</v>
      </c>
      <c r="H131" s="44" t="s">
        <v>432</v>
      </c>
      <c r="I131" s="96" t="s">
        <v>105</v>
      </c>
    </row>
    <row r="132" spans="1:9" x14ac:dyDescent="0.2">
      <c r="A132" s="44" t="s">
        <v>63</v>
      </c>
      <c r="B132" s="44" t="s">
        <v>600</v>
      </c>
      <c r="C132" s="44" t="s">
        <v>600</v>
      </c>
      <c r="D132" s="96" t="s">
        <v>434</v>
      </c>
      <c r="E132" s="96" t="s">
        <v>599</v>
      </c>
      <c r="F132" s="44" t="s">
        <v>104</v>
      </c>
      <c r="G132" s="44" t="s">
        <v>882</v>
      </c>
      <c r="H132" s="44" t="s">
        <v>429</v>
      </c>
      <c r="I132" s="96" t="s">
        <v>105</v>
      </c>
    </row>
    <row r="133" spans="1:9" x14ac:dyDescent="0.2">
      <c r="A133" s="44" t="s">
        <v>71</v>
      </c>
      <c r="B133" s="44" t="s">
        <v>673</v>
      </c>
      <c r="C133" s="44" t="s">
        <v>673</v>
      </c>
      <c r="D133" s="96" t="s">
        <v>374</v>
      </c>
      <c r="E133" s="96" t="s">
        <v>601</v>
      </c>
      <c r="F133" s="44" t="s">
        <v>104</v>
      </c>
      <c r="G133" s="44" t="s">
        <v>673</v>
      </c>
      <c r="H133" s="44" t="s">
        <v>673</v>
      </c>
      <c r="I133" s="96" t="s">
        <v>105</v>
      </c>
    </row>
    <row r="134" spans="1:9" x14ac:dyDescent="0.2">
      <c r="A134" s="44" t="s">
        <v>71</v>
      </c>
      <c r="B134" s="44" t="s">
        <v>673</v>
      </c>
      <c r="C134" s="44" t="s">
        <v>673</v>
      </c>
      <c r="D134" s="96" t="s">
        <v>374</v>
      </c>
      <c r="E134" s="96" t="s">
        <v>601</v>
      </c>
      <c r="F134" s="44" t="s">
        <v>104</v>
      </c>
      <c r="G134" s="44" t="s">
        <v>673</v>
      </c>
      <c r="H134" s="44" t="s">
        <v>673</v>
      </c>
      <c r="I134" s="96" t="s">
        <v>105</v>
      </c>
    </row>
    <row r="135" spans="1:9" x14ac:dyDescent="0.2">
      <c r="A135" s="44" t="s">
        <v>71</v>
      </c>
      <c r="B135" s="44" t="s">
        <v>673</v>
      </c>
      <c r="C135" s="44" t="s">
        <v>673</v>
      </c>
      <c r="D135" s="96" t="s">
        <v>374</v>
      </c>
      <c r="E135" s="96" t="s">
        <v>503</v>
      </c>
      <c r="F135" s="44" t="s">
        <v>104</v>
      </c>
      <c r="G135" s="44" t="s">
        <v>673</v>
      </c>
      <c r="H135" s="44" t="s">
        <v>673</v>
      </c>
      <c r="I135" s="96" t="s">
        <v>105</v>
      </c>
    </row>
    <row r="136" spans="1:9" x14ac:dyDescent="0.2">
      <c r="A136" s="44" t="s">
        <v>71</v>
      </c>
      <c r="B136" s="44" t="s">
        <v>673</v>
      </c>
      <c r="C136" s="44" t="s">
        <v>673</v>
      </c>
      <c r="D136" s="96" t="s">
        <v>297</v>
      </c>
      <c r="E136" s="96" t="s">
        <v>298</v>
      </c>
      <c r="F136" s="44" t="s">
        <v>104</v>
      </c>
      <c r="G136" s="44" t="s">
        <v>673</v>
      </c>
      <c r="H136" s="44" t="s">
        <v>673</v>
      </c>
      <c r="I136" s="96" t="s">
        <v>105</v>
      </c>
    </row>
    <row r="137" spans="1:9" x14ac:dyDescent="0.2">
      <c r="A137" s="44" t="s">
        <v>71</v>
      </c>
      <c r="B137" s="44" t="s">
        <v>673</v>
      </c>
      <c r="C137" s="44" t="s">
        <v>673</v>
      </c>
      <c r="D137" s="96" t="s">
        <v>504</v>
      </c>
      <c r="E137" s="96" t="s">
        <v>611</v>
      </c>
      <c r="F137" s="44" t="s">
        <v>104</v>
      </c>
      <c r="G137" s="44" t="s">
        <v>673</v>
      </c>
      <c r="H137" s="44" t="s">
        <v>673</v>
      </c>
      <c r="I137" s="96" t="s">
        <v>105</v>
      </c>
    </row>
    <row r="138" spans="1:9" x14ac:dyDescent="0.2">
      <c r="A138" s="44" t="s">
        <v>71</v>
      </c>
      <c r="B138" s="44" t="s">
        <v>673</v>
      </c>
      <c r="C138" s="44" t="s">
        <v>673</v>
      </c>
      <c r="D138" s="96" t="s">
        <v>501</v>
      </c>
      <c r="E138" s="96" t="s">
        <v>502</v>
      </c>
      <c r="F138" s="44" t="s">
        <v>104</v>
      </c>
      <c r="G138" s="44" t="s">
        <v>673</v>
      </c>
      <c r="H138" s="44" t="s">
        <v>673</v>
      </c>
      <c r="I138" s="96" t="s">
        <v>105</v>
      </c>
    </row>
    <row r="139" spans="1:9" x14ac:dyDescent="0.2">
      <c r="A139" s="44" t="s">
        <v>67</v>
      </c>
      <c r="B139" s="44" t="s">
        <v>673</v>
      </c>
      <c r="C139" s="44" t="s">
        <v>673</v>
      </c>
      <c r="D139" s="96" t="s">
        <v>514</v>
      </c>
      <c r="E139" s="96" t="s">
        <v>1044</v>
      </c>
      <c r="F139" s="44" t="s">
        <v>104</v>
      </c>
      <c r="G139" s="44" t="s">
        <v>673</v>
      </c>
      <c r="H139" s="44" t="s">
        <v>673</v>
      </c>
      <c r="I139" s="96" t="s">
        <v>105</v>
      </c>
    </row>
    <row r="140" spans="1:9" x14ac:dyDescent="0.2">
      <c r="A140" s="44" t="s">
        <v>67</v>
      </c>
      <c r="B140" s="44" t="s">
        <v>673</v>
      </c>
      <c r="C140" s="44" t="s">
        <v>673</v>
      </c>
      <c r="D140" s="96" t="s">
        <v>371</v>
      </c>
      <c r="E140" s="96" t="s">
        <v>372</v>
      </c>
      <c r="F140" s="44" t="s">
        <v>104</v>
      </c>
      <c r="G140" s="44" t="s">
        <v>673</v>
      </c>
      <c r="H140" s="44" t="s">
        <v>673</v>
      </c>
      <c r="I140" s="96" t="s">
        <v>105</v>
      </c>
    </row>
    <row r="141" spans="1:9" x14ac:dyDescent="0.2">
      <c r="A141" s="44" t="s">
        <v>67</v>
      </c>
      <c r="B141" s="44" t="s">
        <v>673</v>
      </c>
      <c r="C141" s="44" t="s">
        <v>673</v>
      </c>
      <c r="D141" s="96" t="s">
        <v>344</v>
      </c>
      <c r="E141" s="96" t="s">
        <v>353</v>
      </c>
      <c r="F141" s="44" t="s">
        <v>104</v>
      </c>
      <c r="G141" s="44" t="s">
        <v>673</v>
      </c>
      <c r="H141" s="44" t="s">
        <v>673</v>
      </c>
      <c r="I141" s="96" t="s">
        <v>105</v>
      </c>
    </row>
    <row r="142" spans="1:9" x14ac:dyDescent="0.2">
      <c r="A142" s="44" t="s">
        <v>67</v>
      </c>
      <c r="B142" s="44" t="s">
        <v>673</v>
      </c>
      <c r="C142" s="44" t="s">
        <v>673</v>
      </c>
      <c r="D142" s="96" t="s">
        <v>342</v>
      </c>
      <c r="E142" s="96" t="s">
        <v>435</v>
      </c>
      <c r="F142" s="44" t="s">
        <v>104</v>
      </c>
      <c r="G142" s="44" t="s">
        <v>673</v>
      </c>
      <c r="H142" s="44" t="s">
        <v>673</v>
      </c>
      <c r="I142" s="96" t="s">
        <v>105</v>
      </c>
    </row>
    <row r="143" spans="1:9" x14ac:dyDescent="0.2">
      <c r="A143" s="44" t="s">
        <v>67</v>
      </c>
      <c r="B143" s="44" t="s">
        <v>673</v>
      </c>
      <c r="C143" s="44" t="s">
        <v>673</v>
      </c>
      <c r="D143" s="96" t="s">
        <v>342</v>
      </c>
      <c r="E143" s="96" t="s">
        <v>602</v>
      </c>
      <c r="F143" s="44" t="s">
        <v>104</v>
      </c>
      <c r="G143" s="44" t="s">
        <v>673</v>
      </c>
      <c r="H143" s="44" t="s">
        <v>673</v>
      </c>
      <c r="I143" s="96" t="s">
        <v>105</v>
      </c>
    </row>
    <row r="144" spans="1:9" x14ac:dyDescent="0.2">
      <c r="A144" s="44" t="s">
        <v>63</v>
      </c>
      <c r="B144" s="44" t="s">
        <v>529</v>
      </c>
      <c r="C144" s="44" t="s">
        <v>529</v>
      </c>
      <c r="D144" s="96" t="s">
        <v>315</v>
      </c>
      <c r="E144" s="96" t="s">
        <v>317</v>
      </c>
      <c r="F144" s="44" t="s">
        <v>104</v>
      </c>
      <c r="G144" s="44" t="s">
        <v>881</v>
      </c>
      <c r="H144" s="44" t="s">
        <v>142</v>
      </c>
      <c r="I144" s="96" t="s">
        <v>105</v>
      </c>
    </row>
    <row r="145" spans="1:9" x14ac:dyDescent="0.2">
      <c r="A145" s="44" t="s">
        <v>63</v>
      </c>
      <c r="B145" s="44" t="s">
        <v>534</v>
      </c>
      <c r="C145" s="44" t="s">
        <v>534</v>
      </c>
      <c r="D145" s="96" t="s">
        <v>318</v>
      </c>
      <c r="E145" s="96" t="s">
        <v>319</v>
      </c>
      <c r="F145" s="44" t="s">
        <v>104</v>
      </c>
      <c r="G145" s="44" t="s">
        <v>229</v>
      </c>
      <c r="H145" s="44" t="s">
        <v>143</v>
      </c>
      <c r="I145" s="96" t="s">
        <v>105</v>
      </c>
    </row>
    <row r="146" spans="1:9" x14ac:dyDescent="0.2">
      <c r="A146" s="44" t="s">
        <v>63</v>
      </c>
      <c r="B146" s="44" t="s">
        <v>309</v>
      </c>
      <c r="C146" s="44" t="s">
        <v>309</v>
      </c>
      <c r="D146" s="96" t="s">
        <v>320</v>
      </c>
      <c r="E146" s="96" t="s">
        <v>321</v>
      </c>
      <c r="F146" s="44" t="s">
        <v>104</v>
      </c>
      <c r="G146" s="44" t="s">
        <v>229</v>
      </c>
      <c r="H146" s="44" t="s">
        <v>142</v>
      </c>
      <c r="I146" s="96" t="s">
        <v>105</v>
      </c>
    </row>
    <row r="147" spans="1:9" x14ac:dyDescent="0.2">
      <c r="A147" s="44" t="s">
        <v>63</v>
      </c>
      <c r="B147" s="44" t="s">
        <v>536</v>
      </c>
      <c r="C147" s="44" t="s">
        <v>536</v>
      </c>
      <c r="D147" s="96" t="s">
        <v>322</v>
      </c>
      <c r="E147" s="96" t="s">
        <v>323</v>
      </c>
      <c r="F147" s="44" t="s">
        <v>104</v>
      </c>
      <c r="G147" s="44" t="s">
        <v>229</v>
      </c>
      <c r="H147" s="44" t="s">
        <v>212</v>
      </c>
      <c r="I147" s="96" t="s">
        <v>105</v>
      </c>
    </row>
    <row r="148" spans="1:9" x14ac:dyDescent="0.2">
      <c r="A148" s="44" t="s">
        <v>63</v>
      </c>
      <c r="B148" s="44" t="s">
        <v>535</v>
      </c>
      <c r="C148" s="44" t="s">
        <v>535</v>
      </c>
      <c r="D148" s="96" t="s">
        <v>920</v>
      </c>
      <c r="E148" s="96" t="s">
        <v>324</v>
      </c>
      <c r="F148" s="44" t="s">
        <v>104</v>
      </c>
      <c r="G148" s="44" t="s">
        <v>229</v>
      </c>
      <c r="H148" s="44" t="s">
        <v>402</v>
      </c>
      <c r="I148" s="96" t="s">
        <v>105</v>
      </c>
    </row>
    <row r="149" spans="1:9" x14ac:dyDescent="0.2">
      <c r="A149" s="44" t="s">
        <v>63</v>
      </c>
      <c r="B149" s="44" t="s">
        <v>309</v>
      </c>
      <c r="C149" s="44" t="s">
        <v>309</v>
      </c>
      <c r="D149" s="96" t="s">
        <v>325</v>
      </c>
      <c r="E149" s="96" t="s">
        <v>326</v>
      </c>
      <c r="F149" s="44" t="s">
        <v>104</v>
      </c>
      <c r="G149" s="44" t="s">
        <v>229</v>
      </c>
      <c r="H149" s="44" t="s">
        <v>142</v>
      </c>
      <c r="I149" s="96" t="s">
        <v>105</v>
      </c>
    </row>
    <row r="150" spans="1:9" x14ac:dyDescent="0.2">
      <c r="A150" s="44" t="s">
        <v>63</v>
      </c>
      <c r="B150" s="44" t="s">
        <v>535</v>
      </c>
      <c r="C150" s="44" t="s">
        <v>535</v>
      </c>
      <c r="D150" s="96" t="s">
        <v>921</v>
      </c>
      <c r="E150" s="96" t="s">
        <v>327</v>
      </c>
      <c r="F150" s="44" t="s">
        <v>104</v>
      </c>
      <c r="G150" s="44" t="s">
        <v>882</v>
      </c>
      <c r="H150" s="44" t="s">
        <v>212</v>
      </c>
      <c r="I150" s="96" t="s">
        <v>105</v>
      </c>
    </row>
    <row r="151" spans="1:9" x14ac:dyDescent="0.2">
      <c r="A151" s="44" t="s">
        <v>63</v>
      </c>
      <c r="B151" s="44" t="s">
        <v>535</v>
      </c>
      <c r="C151" s="44" t="s">
        <v>535</v>
      </c>
      <c r="D151" s="96" t="s">
        <v>328</v>
      </c>
      <c r="E151" s="96" t="s">
        <v>329</v>
      </c>
      <c r="F151" s="44" t="s">
        <v>104</v>
      </c>
      <c r="G151" s="44" t="s">
        <v>922</v>
      </c>
      <c r="H151" s="44" t="s">
        <v>402</v>
      </c>
      <c r="I151" s="96" t="s">
        <v>105</v>
      </c>
    </row>
    <row r="152" spans="1:9" x14ac:dyDescent="0.2">
      <c r="A152" s="44" t="s">
        <v>63</v>
      </c>
      <c r="B152" s="44" t="s">
        <v>535</v>
      </c>
      <c r="C152" s="44" t="s">
        <v>535</v>
      </c>
      <c r="D152" s="96" t="s">
        <v>330</v>
      </c>
      <c r="E152" s="96" t="s">
        <v>331</v>
      </c>
      <c r="F152" s="44" t="s">
        <v>104</v>
      </c>
      <c r="G152" s="44" t="s">
        <v>229</v>
      </c>
      <c r="H152" s="44" t="s">
        <v>402</v>
      </c>
      <c r="I152" s="96" t="s">
        <v>105</v>
      </c>
    </row>
    <row r="153" spans="1:9" x14ac:dyDescent="0.2">
      <c r="A153" s="44" t="s">
        <v>71</v>
      </c>
      <c r="B153" s="44" t="s">
        <v>673</v>
      </c>
      <c r="C153" s="44" t="s">
        <v>673</v>
      </c>
      <c r="D153" s="96" t="s">
        <v>374</v>
      </c>
      <c r="E153" s="96" t="s">
        <v>695</v>
      </c>
      <c r="F153" s="44" t="s">
        <v>104</v>
      </c>
      <c r="G153" s="44" t="s">
        <v>673</v>
      </c>
      <c r="H153" s="44" t="s">
        <v>673</v>
      </c>
      <c r="I153" s="96" t="s">
        <v>105</v>
      </c>
    </row>
    <row r="154" spans="1:9" x14ac:dyDescent="0.2">
      <c r="A154" s="44" t="s">
        <v>71</v>
      </c>
      <c r="B154" s="44" t="s">
        <v>673</v>
      </c>
      <c r="C154" s="44" t="s">
        <v>673</v>
      </c>
      <c r="D154" s="96" t="s">
        <v>684</v>
      </c>
      <c r="E154" s="96" t="s">
        <v>548</v>
      </c>
      <c r="F154" s="44" t="s">
        <v>104</v>
      </c>
      <c r="G154" s="44" t="s">
        <v>673</v>
      </c>
      <c r="H154" s="44" t="s">
        <v>673</v>
      </c>
      <c r="I154" s="96" t="s">
        <v>105</v>
      </c>
    </row>
    <row r="155" spans="1:9" x14ac:dyDescent="0.2">
      <c r="A155" s="44" t="s">
        <v>71</v>
      </c>
      <c r="B155" s="44" t="s">
        <v>673</v>
      </c>
      <c r="C155" s="44" t="s">
        <v>673</v>
      </c>
      <c r="D155" s="96" t="s">
        <v>295</v>
      </c>
      <c r="E155" s="96" t="s">
        <v>296</v>
      </c>
      <c r="F155" s="44" t="s">
        <v>104</v>
      </c>
      <c r="G155" s="44" t="s">
        <v>673</v>
      </c>
      <c r="H155" s="44" t="s">
        <v>673</v>
      </c>
      <c r="I155" s="96" t="s">
        <v>105</v>
      </c>
    </row>
    <row r="156" spans="1:9" x14ac:dyDescent="0.2">
      <c r="A156" s="44" t="s">
        <v>67</v>
      </c>
      <c r="B156" s="44" t="s">
        <v>673</v>
      </c>
      <c r="C156" s="44" t="s">
        <v>673</v>
      </c>
      <c r="D156" s="96" t="s">
        <v>514</v>
      </c>
      <c r="E156" s="96" t="s">
        <v>1045</v>
      </c>
      <c r="F156" s="44" t="s">
        <v>104</v>
      </c>
      <c r="G156" s="44" t="s">
        <v>673</v>
      </c>
      <c r="H156" s="44" t="s">
        <v>673</v>
      </c>
      <c r="I156" s="96" t="s">
        <v>105</v>
      </c>
    </row>
    <row r="157" spans="1:9" x14ac:dyDescent="0.2">
      <c r="A157" s="44" t="s">
        <v>67</v>
      </c>
      <c r="B157" s="44" t="s">
        <v>673</v>
      </c>
      <c r="C157" s="44" t="s">
        <v>673</v>
      </c>
      <c r="D157" s="96" t="s">
        <v>371</v>
      </c>
      <c r="E157" s="96" t="s">
        <v>372</v>
      </c>
      <c r="F157" s="44" t="s">
        <v>104</v>
      </c>
      <c r="G157" s="44" t="s">
        <v>673</v>
      </c>
      <c r="H157" s="44" t="s">
        <v>673</v>
      </c>
      <c r="I157" s="96" t="s">
        <v>105</v>
      </c>
    </row>
    <row r="158" spans="1:9" x14ac:dyDescent="0.2">
      <c r="A158" s="44" t="s">
        <v>67</v>
      </c>
      <c r="B158" s="44" t="s">
        <v>673</v>
      </c>
      <c r="C158" s="44" t="s">
        <v>673</v>
      </c>
      <c r="D158" s="96" t="s">
        <v>342</v>
      </c>
      <c r="E158" s="96" t="s">
        <v>1046</v>
      </c>
      <c r="F158" s="44" t="s">
        <v>104</v>
      </c>
      <c r="G158" s="44" t="s">
        <v>673</v>
      </c>
      <c r="H158" s="44" t="s">
        <v>673</v>
      </c>
      <c r="I158" s="96" t="s">
        <v>105</v>
      </c>
    </row>
    <row r="159" spans="1:9" x14ac:dyDescent="0.2">
      <c r="A159" s="44" t="s">
        <v>67</v>
      </c>
      <c r="B159" s="44" t="s">
        <v>673</v>
      </c>
      <c r="C159" s="44" t="s">
        <v>673</v>
      </c>
      <c r="D159" s="96" t="s">
        <v>343</v>
      </c>
      <c r="E159" s="96" t="s">
        <v>352</v>
      </c>
      <c r="F159" s="44" t="s">
        <v>104</v>
      </c>
      <c r="G159" s="44" t="s">
        <v>673</v>
      </c>
      <c r="H159" s="44" t="s">
        <v>673</v>
      </c>
      <c r="I159" s="96" t="s">
        <v>105</v>
      </c>
    </row>
    <row r="160" spans="1:9" x14ac:dyDescent="0.2">
      <c r="A160" s="44" t="s">
        <v>67</v>
      </c>
      <c r="B160" s="44" t="s">
        <v>673</v>
      </c>
      <c r="C160" s="44" t="s">
        <v>673</v>
      </c>
      <c r="D160" s="96" t="s">
        <v>344</v>
      </c>
      <c r="E160" s="96" t="s">
        <v>353</v>
      </c>
      <c r="F160" s="44" t="s">
        <v>104</v>
      </c>
      <c r="G160" s="44" t="s">
        <v>673</v>
      </c>
      <c r="H160" s="44" t="s">
        <v>673</v>
      </c>
      <c r="I160" s="96" t="s">
        <v>105</v>
      </c>
    </row>
    <row r="161" spans="1:9" x14ac:dyDescent="0.2">
      <c r="A161" s="44" t="s">
        <v>65</v>
      </c>
      <c r="B161" s="44" t="s">
        <v>673</v>
      </c>
      <c r="C161" s="44" t="s">
        <v>673</v>
      </c>
      <c r="D161" s="96" t="s">
        <v>332</v>
      </c>
      <c r="E161" s="96" t="s">
        <v>333</v>
      </c>
      <c r="F161" s="44" t="s">
        <v>104</v>
      </c>
      <c r="G161" s="44" t="s">
        <v>673</v>
      </c>
      <c r="H161" s="44" t="s">
        <v>186</v>
      </c>
      <c r="I161" s="96" t="s">
        <v>105</v>
      </c>
    </row>
    <row r="162" spans="1:9" x14ac:dyDescent="0.2">
      <c r="A162" s="44" t="s">
        <v>63</v>
      </c>
      <c r="B162" s="44" t="s">
        <v>535</v>
      </c>
      <c r="C162" s="44" t="s">
        <v>535</v>
      </c>
      <c r="D162" s="96" t="s">
        <v>216</v>
      </c>
      <c r="E162" s="96" t="s">
        <v>219</v>
      </c>
      <c r="F162" s="44" t="s">
        <v>104</v>
      </c>
      <c r="G162" s="44" t="s">
        <v>229</v>
      </c>
      <c r="H162" s="44" t="s">
        <v>217</v>
      </c>
      <c r="I162" s="96" t="s">
        <v>105</v>
      </c>
    </row>
    <row r="163" spans="1:9" x14ac:dyDescent="0.2">
      <c r="A163" s="44" t="s">
        <v>71</v>
      </c>
      <c r="B163" s="44" t="s">
        <v>673</v>
      </c>
      <c r="C163" s="44" t="s">
        <v>673</v>
      </c>
      <c r="D163" s="96" t="s">
        <v>684</v>
      </c>
      <c r="E163" s="96" t="s">
        <v>1047</v>
      </c>
      <c r="F163" s="44" t="s">
        <v>104</v>
      </c>
      <c r="G163" s="44" t="s">
        <v>673</v>
      </c>
      <c r="H163" s="44" t="s">
        <v>673</v>
      </c>
      <c r="I163" s="96" t="s">
        <v>105</v>
      </c>
    </row>
    <row r="164" spans="1:9" x14ac:dyDescent="0.2">
      <c r="A164" s="44" t="s">
        <v>71</v>
      </c>
      <c r="B164" s="44" t="s">
        <v>673</v>
      </c>
      <c r="C164" s="44" t="s">
        <v>673</v>
      </c>
      <c r="D164" s="96" t="s">
        <v>374</v>
      </c>
      <c r="E164" s="96" t="s">
        <v>1048</v>
      </c>
      <c r="F164" s="44" t="s">
        <v>104</v>
      </c>
      <c r="G164" s="44" t="s">
        <v>673</v>
      </c>
      <c r="H164" s="44" t="s">
        <v>673</v>
      </c>
      <c r="I164" s="96" t="s">
        <v>105</v>
      </c>
    </row>
    <row r="165" spans="1:9" x14ac:dyDescent="0.2">
      <c r="A165" s="44" t="s">
        <v>71</v>
      </c>
      <c r="B165" s="44" t="s">
        <v>673</v>
      </c>
      <c r="C165" s="44" t="s">
        <v>673</v>
      </c>
      <c r="D165" s="96" t="s">
        <v>338</v>
      </c>
      <c r="E165" s="96" t="s">
        <v>337</v>
      </c>
      <c r="F165" s="44" t="s">
        <v>104</v>
      </c>
      <c r="G165" s="44" t="s">
        <v>673</v>
      </c>
      <c r="H165" s="44" t="s">
        <v>673</v>
      </c>
      <c r="I165" s="96" t="s">
        <v>105</v>
      </c>
    </row>
    <row r="166" spans="1:9" x14ac:dyDescent="0.2">
      <c r="A166" s="44" t="s">
        <v>71</v>
      </c>
      <c r="B166" s="44" t="s">
        <v>673</v>
      </c>
      <c r="C166" s="44" t="s">
        <v>673</v>
      </c>
      <c r="D166" s="96" t="s">
        <v>436</v>
      </c>
      <c r="E166" s="96" t="s">
        <v>1049</v>
      </c>
      <c r="F166" s="44" t="s">
        <v>104</v>
      </c>
      <c r="G166" s="44" t="s">
        <v>673</v>
      </c>
      <c r="H166" s="44" t="s">
        <v>673</v>
      </c>
      <c r="I166" s="96" t="s">
        <v>105</v>
      </c>
    </row>
    <row r="167" spans="1:9" x14ac:dyDescent="0.2">
      <c r="A167" s="44" t="s">
        <v>67</v>
      </c>
      <c r="B167" s="44" t="s">
        <v>673</v>
      </c>
      <c r="C167" s="44" t="s">
        <v>673</v>
      </c>
      <c r="D167" s="96" t="s">
        <v>514</v>
      </c>
      <c r="E167" s="96" t="s">
        <v>1050</v>
      </c>
      <c r="F167" s="44" t="s">
        <v>104</v>
      </c>
      <c r="G167" s="44" t="s">
        <v>673</v>
      </c>
      <c r="H167" s="44" t="s">
        <v>673</v>
      </c>
      <c r="I167" s="96" t="s">
        <v>105</v>
      </c>
    </row>
    <row r="168" spans="1:9" x14ac:dyDescent="0.2">
      <c r="A168" s="44" t="s">
        <v>67</v>
      </c>
      <c r="B168" s="44" t="s">
        <v>673</v>
      </c>
      <c r="C168" s="44" t="s">
        <v>673</v>
      </c>
      <c r="D168" s="96" t="s">
        <v>371</v>
      </c>
      <c r="E168" s="96" t="s">
        <v>372</v>
      </c>
      <c r="F168" s="44" t="s">
        <v>104</v>
      </c>
      <c r="G168" s="44" t="s">
        <v>673</v>
      </c>
      <c r="H168" s="44" t="s">
        <v>673</v>
      </c>
      <c r="I168" s="96" t="s">
        <v>105</v>
      </c>
    </row>
    <row r="169" spans="1:9" x14ac:dyDescent="0.2">
      <c r="A169" s="44" t="s">
        <v>67</v>
      </c>
      <c r="B169" s="44" t="s">
        <v>673</v>
      </c>
      <c r="C169" s="44" t="s">
        <v>673</v>
      </c>
      <c r="D169" s="96" t="s">
        <v>342</v>
      </c>
      <c r="E169" s="96" t="s">
        <v>435</v>
      </c>
      <c r="F169" s="44" t="s">
        <v>104</v>
      </c>
      <c r="G169" s="44" t="s">
        <v>673</v>
      </c>
      <c r="H169" s="44" t="s">
        <v>673</v>
      </c>
      <c r="I169" s="96" t="s">
        <v>105</v>
      </c>
    </row>
    <row r="170" spans="1:9" x14ac:dyDescent="0.2">
      <c r="A170" s="44" t="s">
        <v>67</v>
      </c>
      <c r="B170" s="44" t="s">
        <v>673</v>
      </c>
      <c r="C170" s="44" t="s">
        <v>673</v>
      </c>
      <c r="D170" s="96" t="s">
        <v>343</v>
      </c>
      <c r="E170" s="96" t="s">
        <v>583</v>
      </c>
      <c r="F170" s="44" t="s">
        <v>104</v>
      </c>
      <c r="G170" s="44" t="s">
        <v>673</v>
      </c>
      <c r="H170" s="44" t="s">
        <v>673</v>
      </c>
      <c r="I170" s="96" t="s">
        <v>105</v>
      </c>
    </row>
    <row r="171" spans="1:9" x14ac:dyDescent="0.2">
      <c r="A171" s="44" t="s">
        <v>67</v>
      </c>
      <c r="B171" s="44" t="s">
        <v>673</v>
      </c>
      <c r="C171" s="44" t="s">
        <v>673</v>
      </c>
      <c r="D171" s="96" t="s">
        <v>344</v>
      </c>
      <c r="E171" s="96" t="s">
        <v>353</v>
      </c>
      <c r="F171" s="44" t="s">
        <v>104</v>
      </c>
      <c r="G171" s="44" t="s">
        <v>673</v>
      </c>
      <c r="H171" s="44" t="s">
        <v>673</v>
      </c>
      <c r="I171" s="96" t="s">
        <v>105</v>
      </c>
    </row>
    <row r="172" spans="1:9" x14ac:dyDescent="0.2">
      <c r="A172" s="44" t="s">
        <v>63</v>
      </c>
      <c r="B172" s="44" t="s">
        <v>526</v>
      </c>
      <c r="C172" s="44" t="s">
        <v>526</v>
      </c>
      <c r="D172" s="96" t="s">
        <v>404</v>
      </c>
      <c r="E172" s="96" t="s">
        <v>403</v>
      </c>
      <c r="F172" s="44" t="s">
        <v>414</v>
      </c>
      <c r="G172" s="44" t="s">
        <v>229</v>
      </c>
      <c r="H172" s="44" t="s">
        <v>402</v>
      </c>
      <c r="I172" s="96" t="s">
        <v>105</v>
      </c>
    </row>
    <row r="173" spans="1:9" x14ac:dyDescent="0.2">
      <c r="A173" s="44" t="s">
        <v>63</v>
      </c>
      <c r="B173" s="44" t="s">
        <v>525</v>
      </c>
      <c r="C173" s="44" t="s">
        <v>525</v>
      </c>
      <c r="D173" s="96" t="s">
        <v>405</v>
      </c>
      <c r="E173" s="96" t="s">
        <v>407</v>
      </c>
      <c r="F173" s="44" t="s">
        <v>104</v>
      </c>
      <c r="G173" s="44" t="s">
        <v>884</v>
      </c>
      <c r="H173" s="44" t="s">
        <v>406</v>
      </c>
      <c r="I173" s="96" t="s">
        <v>105</v>
      </c>
    </row>
    <row r="174" spans="1:9" x14ac:dyDescent="0.2">
      <c r="A174" s="44" t="s">
        <v>63</v>
      </c>
      <c r="B174" s="44" t="s">
        <v>525</v>
      </c>
      <c r="C174" s="44" t="s">
        <v>525</v>
      </c>
      <c r="D174" s="96" t="s">
        <v>408</v>
      </c>
      <c r="E174" s="96" t="s">
        <v>407</v>
      </c>
      <c r="F174" s="44" t="s">
        <v>104</v>
      </c>
      <c r="G174" s="44" t="s">
        <v>884</v>
      </c>
      <c r="H174" s="44" t="s">
        <v>409</v>
      </c>
      <c r="I174" s="96" t="s">
        <v>105</v>
      </c>
    </row>
    <row r="175" spans="1:9" x14ac:dyDescent="0.2">
      <c r="A175" s="44" t="s">
        <v>63</v>
      </c>
      <c r="B175" s="44" t="s">
        <v>535</v>
      </c>
      <c r="C175" s="44" t="s">
        <v>535</v>
      </c>
      <c r="D175" s="96" t="s">
        <v>410</v>
      </c>
      <c r="E175" s="96" t="s">
        <v>412</v>
      </c>
      <c r="F175" s="44" t="s">
        <v>186</v>
      </c>
      <c r="G175" s="44" t="s">
        <v>229</v>
      </c>
      <c r="H175" s="44" t="s">
        <v>411</v>
      </c>
      <c r="I175" s="96" t="s">
        <v>105</v>
      </c>
    </row>
    <row r="176" spans="1:9" x14ac:dyDescent="0.2">
      <c r="A176" s="44" t="s">
        <v>65</v>
      </c>
      <c r="B176" s="44" t="s">
        <v>673</v>
      </c>
      <c r="C176" s="44" t="s">
        <v>673</v>
      </c>
      <c r="D176" s="96" t="s">
        <v>413</v>
      </c>
      <c r="E176" s="96" t="s">
        <v>417</v>
      </c>
      <c r="F176" s="44" t="s">
        <v>414</v>
      </c>
      <c r="G176" s="44" t="s">
        <v>229</v>
      </c>
      <c r="H176" s="44" t="s">
        <v>416</v>
      </c>
      <c r="I176" s="96" t="s">
        <v>105</v>
      </c>
    </row>
    <row r="177" spans="1:9" x14ac:dyDescent="0.2">
      <c r="A177" s="44" t="s">
        <v>65</v>
      </c>
      <c r="B177" s="44" t="s">
        <v>673</v>
      </c>
      <c r="C177" s="44" t="s">
        <v>673</v>
      </c>
      <c r="D177" s="96" t="s">
        <v>418</v>
      </c>
      <c r="E177" s="96" t="s">
        <v>419</v>
      </c>
      <c r="F177" s="44" t="s">
        <v>104</v>
      </c>
      <c r="G177" s="44" t="s">
        <v>229</v>
      </c>
      <c r="H177" s="44" t="s">
        <v>673</v>
      </c>
      <c r="I177" s="96" t="s">
        <v>105</v>
      </c>
    </row>
    <row r="178" spans="1:9" x14ac:dyDescent="0.2">
      <c r="A178" s="44" t="s">
        <v>65</v>
      </c>
      <c r="B178" s="44" t="s">
        <v>673</v>
      </c>
      <c r="C178" s="44" t="s">
        <v>673</v>
      </c>
      <c r="D178" s="96" t="s">
        <v>201</v>
      </c>
      <c r="E178" s="96" t="s">
        <v>419</v>
      </c>
      <c r="F178" s="44" t="s">
        <v>104</v>
      </c>
      <c r="G178" s="44" t="s">
        <v>229</v>
      </c>
      <c r="H178" s="44" t="s">
        <v>420</v>
      </c>
      <c r="I178" s="96" t="s">
        <v>105</v>
      </c>
    </row>
    <row r="179" spans="1:9" x14ac:dyDescent="0.2">
      <c r="A179" s="44" t="s">
        <v>71</v>
      </c>
      <c r="B179" s="44" t="s">
        <v>673</v>
      </c>
      <c r="C179" s="44" t="s">
        <v>673</v>
      </c>
      <c r="D179" s="96" t="s">
        <v>374</v>
      </c>
      <c r="E179" s="96" t="s">
        <v>630</v>
      </c>
      <c r="F179" s="44" t="s">
        <v>104</v>
      </c>
      <c r="G179" s="44" t="s">
        <v>673</v>
      </c>
      <c r="H179" s="44" t="s">
        <v>673</v>
      </c>
      <c r="I179" s="96" t="s">
        <v>105</v>
      </c>
    </row>
    <row r="180" spans="1:9" x14ac:dyDescent="0.2">
      <c r="A180" s="44" t="s">
        <v>71</v>
      </c>
      <c r="B180" s="44" t="s">
        <v>673</v>
      </c>
      <c r="C180" s="44" t="s">
        <v>673</v>
      </c>
      <c r="D180" s="96" t="s">
        <v>297</v>
      </c>
      <c r="E180" s="96" t="s">
        <v>632</v>
      </c>
      <c r="F180" s="44" t="s">
        <v>104</v>
      </c>
      <c r="G180" s="44" t="s">
        <v>673</v>
      </c>
      <c r="H180" s="44" t="s">
        <v>673</v>
      </c>
      <c r="I180" s="96" t="s">
        <v>105</v>
      </c>
    </row>
    <row r="181" spans="1:9" x14ac:dyDescent="0.2">
      <c r="A181" s="44" t="s">
        <v>71</v>
      </c>
      <c r="B181" s="44" t="s">
        <v>673</v>
      </c>
      <c r="C181" s="44" t="s">
        <v>673</v>
      </c>
      <c r="D181" s="96" t="s">
        <v>501</v>
      </c>
      <c r="E181" s="96" t="s">
        <v>502</v>
      </c>
      <c r="F181" s="44" t="s">
        <v>104</v>
      </c>
      <c r="G181" s="44" t="s">
        <v>673</v>
      </c>
      <c r="H181" s="44" t="s">
        <v>673</v>
      </c>
      <c r="I181" s="96" t="s">
        <v>105</v>
      </c>
    </row>
    <row r="182" spans="1:9" x14ac:dyDescent="0.2">
      <c r="A182" s="44" t="s">
        <v>63</v>
      </c>
      <c r="B182" s="44" t="s">
        <v>535</v>
      </c>
      <c r="C182" s="44" t="s">
        <v>535</v>
      </c>
      <c r="D182" s="96" t="s">
        <v>645</v>
      </c>
      <c r="E182" s="96" t="s">
        <v>492</v>
      </c>
      <c r="F182" s="44" t="s">
        <v>104</v>
      </c>
      <c r="G182" s="44" t="s">
        <v>229</v>
      </c>
      <c r="H182" s="44" t="s">
        <v>142</v>
      </c>
      <c r="I182" s="96" t="s">
        <v>202</v>
      </c>
    </row>
    <row r="183" spans="1:9" x14ac:dyDescent="0.2">
      <c r="A183" s="44" t="s">
        <v>63</v>
      </c>
      <c r="B183" s="44" t="s">
        <v>644</v>
      </c>
      <c r="C183" s="44" t="s">
        <v>644</v>
      </c>
      <c r="D183" s="96" t="s">
        <v>641</v>
      </c>
      <c r="E183" s="96" t="s">
        <v>643</v>
      </c>
      <c r="F183" s="44" t="s">
        <v>104</v>
      </c>
      <c r="G183" s="44" t="s">
        <v>229</v>
      </c>
      <c r="H183" s="44" t="s">
        <v>142</v>
      </c>
      <c r="I183" s="96" t="s">
        <v>105</v>
      </c>
    </row>
    <row r="184" spans="1:9" x14ac:dyDescent="0.2">
      <c r="A184" s="44" t="s">
        <v>63</v>
      </c>
      <c r="B184" s="44" t="s">
        <v>640</v>
      </c>
      <c r="C184" s="44" t="s">
        <v>640</v>
      </c>
      <c r="D184" s="96" t="s">
        <v>638</v>
      </c>
      <c r="E184" s="96" t="s">
        <v>639</v>
      </c>
      <c r="F184" s="44" t="s">
        <v>104</v>
      </c>
      <c r="G184" s="44" t="s">
        <v>229</v>
      </c>
      <c r="H184" s="44" t="s">
        <v>212</v>
      </c>
      <c r="I184" s="96" t="s">
        <v>105</v>
      </c>
    </row>
    <row r="185" spans="1:9" x14ac:dyDescent="0.2">
      <c r="A185" s="44" t="s">
        <v>67</v>
      </c>
      <c r="B185" s="44" t="s">
        <v>673</v>
      </c>
      <c r="C185" s="44" t="s">
        <v>673</v>
      </c>
      <c r="D185" s="96" t="s">
        <v>514</v>
      </c>
      <c r="E185" s="96" t="s">
        <v>687</v>
      </c>
      <c r="F185" s="44" t="s">
        <v>104</v>
      </c>
      <c r="G185" s="44" t="s">
        <v>673</v>
      </c>
      <c r="H185" s="44" t="s">
        <v>673</v>
      </c>
      <c r="I185" s="96" t="s">
        <v>105</v>
      </c>
    </row>
    <row r="186" spans="1:9" x14ac:dyDescent="0.2">
      <c r="A186" s="44" t="s">
        <v>67</v>
      </c>
      <c r="B186" s="44" t="s">
        <v>673</v>
      </c>
      <c r="C186" s="44" t="s">
        <v>673</v>
      </c>
      <c r="D186" s="96" t="s">
        <v>633</v>
      </c>
      <c r="E186" s="96" t="s">
        <v>634</v>
      </c>
      <c r="F186" s="44" t="s">
        <v>104</v>
      </c>
      <c r="G186" s="44" t="s">
        <v>673</v>
      </c>
      <c r="H186" s="44" t="s">
        <v>673</v>
      </c>
      <c r="I186" s="96" t="s">
        <v>105</v>
      </c>
    </row>
    <row r="187" spans="1:9" x14ac:dyDescent="0.2">
      <c r="A187" s="44" t="s">
        <v>67</v>
      </c>
      <c r="B187" s="44" t="s">
        <v>673</v>
      </c>
      <c r="C187" s="44" t="s">
        <v>673</v>
      </c>
      <c r="D187" s="96" t="s">
        <v>636</v>
      </c>
      <c r="E187" s="96" t="s">
        <v>637</v>
      </c>
      <c r="F187" s="44" t="s">
        <v>104</v>
      </c>
      <c r="G187" s="44" t="s">
        <v>673</v>
      </c>
      <c r="H187" s="44" t="s">
        <v>673</v>
      </c>
      <c r="I187" s="96" t="s">
        <v>105</v>
      </c>
    </row>
    <row r="188" spans="1:9" x14ac:dyDescent="0.2">
      <c r="A188" s="44" t="s">
        <v>67</v>
      </c>
      <c r="B188" s="44" t="s">
        <v>673</v>
      </c>
      <c r="C188" s="44" t="s">
        <v>673</v>
      </c>
      <c r="D188" s="96" t="s">
        <v>635</v>
      </c>
      <c r="E188" s="96" t="s">
        <v>686</v>
      </c>
      <c r="F188" s="44" t="s">
        <v>104</v>
      </c>
      <c r="G188" s="44" t="s">
        <v>673</v>
      </c>
      <c r="H188" s="44" t="s">
        <v>673</v>
      </c>
      <c r="I188" s="96" t="s">
        <v>105</v>
      </c>
    </row>
    <row r="189" spans="1:9" x14ac:dyDescent="0.2">
      <c r="A189" s="44" t="s">
        <v>63</v>
      </c>
      <c r="B189" s="44" t="s">
        <v>528</v>
      </c>
      <c r="C189" s="44" t="s">
        <v>528</v>
      </c>
      <c r="D189" s="96" t="s">
        <v>262</v>
      </c>
      <c r="E189" s="96" t="s">
        <v>273</v>
      </c>
      <c r="F189" s="44" t="s">
        <v>104</v>
      </c>
      <c r="G189" s="44" t="s">
        <v>432</v>
      </c>
      <c r="H189" s="44" t="s">
        <v>432</v>
      </c>
      <c r="I189" s="96" t="s">
        <v>202</v>
      </c>
    </row>
    <row r="190" spans="1:9" x14ac:dyDescent="0.2">
      <c r="A190" s="44" t="s">
        <v>63</v>
      </c>
      <c r="B190" s="44" t="s">
        <v>528</v>
      </c>
      <c r="C190" s="44" t="s">
        <v>528</v>
      </c>
      <c r="D190" s="96" t="s">
        <v>263</v>
      </c>
      <c r="E190" s="96" t="s">
        <v>274</v>
      </c>
      <c r="F190" s="44" t="s">
        <v>104</v>
      </c>
      <c r="G190" s="44" t="s">
        <v>432</v>
      </c>
      <c r="H190" s="44" t="s">
        <v>432</v>
      </c>
      <c r="I190" s="96" t="s">
        <v>202</v>
      </c>
    </row>
    <row r="191" spans="1:9" x14ac:dyDescent="0.2">
      <c r="A191" s="44" t="s">
        <v>63</v>
      </c>
      <c r="B191" s="44" t="s">
        <v>529</v>
      </c>
      <c r="C191" s="44" t="s">
        <v>529</v>
      </c>
      <c r="D191" s="96" t="s">
        <v>264</v>
      </c>
      <c r="E191" s="96" t="s">
        <v>275</v>
      </c>
      <c r="F191" s="44" t="s">
        <v>104</v>
      </c>
      <c r="G191" s="44" t="s">
        <v>432</v>
      </c>
      <c r="H191" s="44" t="s">
        <v>432</v>
      </c>
      <c r="I191" s="96" t="s">
        <v>105</v>
      </c>
    </row>
    <row r="192" spans="1:9" x14ac:dyDescent="0.2">
      <c r="A192" s="44" t="s">
        <v>63</v>
      </c>
      <c r="B192" s="44" t="s">
        <v>528</v>
      </c>
      <c r="C192" s="44" t="s">
        <v>528</v>
      </c>
      <c r="D192" s="96" t="s">
        <v>265</v>
      </c>
      <c r="E192" s="96" t="s">
        <v>276</v>
      </c>
      <c r="F192" s="44" t="s">
        <v>104</v>
      </c>
      <c r="G192" s="44" t="s">
        <v>432</v>
      </c>
      <c r="H192" s="44" t="s">
        <v>432</v>
      </c>
      <c r="I192" s="96" t="s">
        <v>105</v>
      </c>
    </row>
    <row r="193" spans="1:9" x14ac:dyDescent="0.2">
      <c r="A193" s="44" t="s">
        <v>63</v>
      </c>
      <c r="B193" s="44" t="s">
        <v>534</v>
      </c>
      <c r="C193" s="44" t="s">
        <v>534</v>
      </c>
      <c r="D193" s="96" t="s">
        <v>334</v>
      </c>
      <c r="E193" s="96" t="s">
        <v>336</v>
      </c>
      <c r="F193" s="44" t="s">
        <v>104</v>
      </c>
      <c r="G193" s="44" t="s">
        <v>229</v>
      </c>
      <c r="H193" s="44" t="s">
        <v>142</v>
      </c>
      <c r="I193" s="96" t="s">
        <v>105</v>
      </c>
    </row>
    <row r="194" spans="1:9" x14ac:dyDescent="0.2">
      <c r="A194" s="44" t="s">
        <v>71</v>
      </c>
      <c r="B194" s="44" t="s">
        <v>673</v>
      </c>
      <c r="C194" s="44" t="s">
        <v>673</v>
      </c>
      <c r="D194" s="96" t="s">
        <v>684</v>
      </c>
      <c r="E194" s="96" t="s">
        <v>1051</v>
      </c>
      <c r="F194" s="44" t="s">
        <v>104</v>
      </c>
      <c r="G194" s="44" t="s">
        <v>673</v>
      </c>
      <c r="H194" s="44" t="s">
        <v>673</v>
      </c>
      <c r="I194" s="96" t="s">
        <v>105</v>
      </c>
    </row>
    <row r="195" spans="1:9" x14ac:dyDescent="0.2">
      <c r="A195" s="44" t="s">
        <v>71</v>
      </c>
      <c r="B195" s="44" t="s">
        <v>673</v>
      </c>
      <c r="C195" s="44" t="s">
        <v>673</v>
      </c>
      <c r="D195" s="96" t="s">
        <v>374</v>
      </c>
      <c r="E195" s="96" t="s">
        <v>669</v>
      </c>
      <c r="F195" s="44" t="s">
        <v>104</v>
      </c>
      <c r="G195" s="44" t="s">
        <v>673</v>
      </c>
      <c r="H195" s="44" t="s">
        <v>673</v>
      </c>
      <c r="I195" s="96" t="s">
        <v>105</v>
      </c>
    </row>
    <row r="196" spans="1:9" x14ac:dyDescent="0.2">
      <c r="A196" s="44" t="s">
        <v>67</v>
      </c>
      <c r="B196" s="44" t="s">
        <v>673</v>
      </c>
      <c r="C196" s="44" t="s">
        <v>673</v>
      </c>
      <c r="D196" s="96" t="s">
        <v>556</v>
      </c>
      <c r="E196" s="96" t="s">
        <v>557</v>
      </c>
      <c r="F196" s="44" t="s">
        <v>104</v>
      </c>
      <c r="G196" s="44" t="s">
        <v>673</v>
      </c>
      <c r="H196" s="44" t="s">
        <v>673</v>
      </c>
      <c r="I196" s="96" t="s">
        <v>105</v>
      </c>
    </row>
    <row r="197" spans="1:9" x14ac:dyDescent="0.2">
      <c r="A197" s="44" t="s">
        <v>67</v>
      </c>
      <c r="B197" s="44" t="s">
        <v>673</v>
      </c>
      <c r="C197" s="44" t="s">
        <v>673</v>
      </c>
      <c r="D197" s="96" t="s">
        <v>923</v>
      </c>
      <c r="E197" s="96" t="s">
        <v>1052</v>
      </c>
      <c r="F197" s="44" t="s">
        <v>104</v>
      </c>
      <c r="G197" s="44" t="s">
        <v>673</v>
      </c>
      <c r="H197" s="44" t="s">
        <v>673</v>
      </c>
      <c r="I197" s="96" t="s">
        <v>105</v>
      </c>
    </row>
    <row r="198" spans="1:9" x14ac:dyDescent="0.2">
      <c r="A198" s="44" t="s">
        <v>67</v>
      </c>
      <c r="B198" s="44" t="s">
        <v>673</v>
      </c>
      <c r="C198" s="44" t="s">
        <v>673</v>
      </c>
      <c r="D198" s="96" t="s">
        <v>344</v>
      </c>
      <c r="E198" s="96" t="s">
        <v>1053</v>
      </c>
      <c r="F198" s="44" t="s">
        <v>104</v>
      </c>
      <c r="G198" s="44" t="s">
        <v>673</v>
      </c>
      <c r="H198" s="44" t="s">
        <v>673</v>
      </c>
      <c r="I198" s="96" t="s">
        <v>105</v>
      </c>
    </row>
    <row r="199" spans="1:9" x14ac:dyDescent="0.2">
      <c r="A199" s="44" t="s">
        <v>67</v>
      </c>
      <c r="B199" s="44" t="s">
        <v>673</v>
      </c>
      <c r="C199" s="44" t="s">
        <v>673</v>
      </c>
      <c r="D199" s="96" t="s">
        <v>514</v>
      </c>
      <c r="E199" s="96" t="s">
        <v>1054</v>
      </c>
      <c r="F199" s="44" t="s">
        <v>104</v>
      </c>
      <c r="G199" s="44" t="s">
        <v>673</v>
      </c>
      <c r="H199" s="44" t="s">
        <v>673</v>
      </c>
      <c r="I199" s="96" t="s">
        <v>105</v>
      </c>
    </row>
    <row r="200" spans="1:9" x14ac:dyDescent="0.2">
      <c r="A200" s="44" t="s">
        <v>63</v>
      </c>
      <c r="B200" s="44" t="s">
        <v>535</v>
      </c>
      <c r="C200" s="44" t="s">
        <v>535</v>
      </c>
      <c r="D200" s="96" t="s">
        <v>559</v>
      </c>
      <c r="E200" s="96" t="s">
        <v>567</v>
      </c>
      <c r="F200" s="44" t="s">
        <v>104</v>
      </c>
      <c r="G200" s="44" t="s">
        <v>432</v>
      </c>
      <c r="H200" s="44" t="s">
        <v>432</v>
      </c>
      <c r="I200" s="96" t="s">
        <v>105</v>
      </c>
    </row>
    <row r="201" spans="1:9" x14ac:dyDescent="0.2">
      <c r="A201" s="44" t="s">
        <v>63</v>
      </c>
      <c r="B201" s="44" t="s">
        <v>535</v>
      </c>
      <c r="C201" s="44" t="s">
        <v>535</v>
      </c>
      <c r="D201" s="96" t="s">
        <v>560</v>
      </c>
      <c r="E201" s="96" t="s">
        <v>568</v>
      </c>
      <c r="F201" s="44" t="s">
        <v>104</v>
      </c>
      <c r="G201" s="44" t="s">
        <v>881</v>
      </c>
      <c r="H201" s="44" t="s">
        <v>142</v>
      </c>
      <c r="I201" s="96" t="s">
        <v>105</v>
      </c>
    </row>
    <row r="202" spans="1:9" x14ac:dyDescent="0.2">
      <c r="A202" s="44" t="s">
        <v>63</v>
      </c>
      <c r="B202" s="44" t="s">
        <v>535</v>
      </c>
      <c r="C202" s="44" t="s">
        <v>535</v>
      </c>
      <c r="D202" s="96" t="s">
        <v>561</v>
      </c>
      <c r="E202" s="96" t="s">
        <v>569</v>
      </c>
      <c r="F202" s="44" t="s">
        <v>104</v>
      </c>
      <c r="G202" s="44" t="s">
        <v>432</v>
      </c>
      <c r="H202" s="44" t="s">
        <v>432</v>
      </c>
      <c r="I202" s="96" t="s">
        <v>105</v>
      </c>
    </row>
    <row r="203" spans="1:9" x14ac:dyDescent="0.2">
      <c r="A203" s="44" t="s">
        <v>63</v>
      </c>
      <c r="B203" s="44" t="s">
        <v>535</v>
      </c>
      <c r="C203" s="44" t="s">
        <v>535</v>
      </c>
      <c r="D203" s="96" t="s">
        <v>562</v>
      </c>
      <c r="E203" s="96" t="s">
        <v>570</v>
      </c>
      <c r="F203" s="44" t="s">
        <v>104</v>
      </c>
      <c r="G203" s="44" t="s">
        <v>432</v>
      </c>
      <c r="H203" s="44" t="s">
        <v>897</v>
      </c>
      <c r="I203" s="96" t="s">
        <v>105</v>
      </c>
    </row>
    <row r="204" spans="1:9" x14ac:dyDescent="0.2">
      <c r="A204" s="44" t="s">
        <v>63</v>
      </c>
      <c r="B204" s="44" t="s">
        <v>535</v>
      </c>
      <c r="C204" s="44" t="s">
        <v>535</v>
      </c>
      <c r="D204" s="96" t="s">
        <v>924</v>
      </c>
      <c r="E204" s="96" t="s">
        <v>1055</v>
      </c>
      <c r="F204" s="44" t="s">
        <v>104</v>
      </c>
      <c r="G204" s="44" t="s">
        <v>881</v>
      </c>
      <c r="H204" s="44" t="s">
        <v>142</v>
      </c>
      <c r="I204" s="96" t="s">
        <v>105</v>
      </c>
    </row>
    <row r="205" spans="1:9" x14ac:dyDescent="0.2">
      <c r="A205" s="44" t="s">
        <v>71</v>
      </c>
      <c r="B205" s="44" t="s">
        <v>673</v>
      </c>
      <c r="C205" s="44" t="s">
        <v>673</v>
      </c>
      <c r="D205" s="96" t="s">
        <v>374</v>
      </c>
      <c r="E205" s="96" t="s">
        <v>1056</v>
      </c>
      <c r="F205" s="44" t="s">
        <v>104</v>
      </c>
      <c r="G205" s="44" t="s">
        <v>673</v>
      </c>
      <c r="H205" s="44" t="s">
        <v>673</v>
      </c>
      <c r="I205" s="96" t="s">
        <v>105</v>
      </c>
    </row>
    <row r="206" spans="1:9" x14ac:dyDescent="0.2">
      <c r="A206" s="44" t="s">
        <v>71</v>
      </c>
      <c r="B206" s="44" t="s">
        <v>673</v>
      </c>
      <c r="C206" s="44" t="s">
        <v>673</v>
      </c>
      <c r="D206" s="96" t="s">
        <v>374</v>
      </c>
      <c r="E206" s="96" t="s">
        <v>1057</v>
      </c>
      <c r="F206" s="44" t="s">
        <v>104</v>
      </c>
      <c r="G206" s="44" t="s">
        <v>673</v>
      </c>
      <c r="H206" s="44" t="s">
        <v>673</v>
      </c>
      <c r="I206" s="96" t="s">
        <v>105</v>
      </c>
    </row>
    <row r="207" spans="1:9" x14ac:dyDescent="0.2">
      <c r="A207" s="44" t="s">
        <v>67</v>
      </c>
      <c r="B207" s="44" t="s">
        <v>673</v>
      </c>
      <c r="C207" s="44" t="s">
        <v>673</v>
      </c>
      <c r="D207" s="96" t="s">
        <v>342</v>
      </c>
      <c r="E207" s="96" t="s">
        <v>363</v>
      </c>
      <c r="F207" s="44" t="s">
        <v>104</v>
      </c>
      <c r="G207" s="44" t="s">
        <v>673</v>
      </c>
      <c r="H207" s="44" t="s">
        <v>673</v>
      </c>
      <c r="I207" s="96" t="s">
        <v>105</v>
      </c>
    </row>
    <row r="208" spans="1:9" x14ac:dyDescent="0.2">
      <c r="A208" s="44" t="s">
        <v>67</v>
      </c>
      <c r="B208" s="44" t="s">
        <v>673</v>
      </c>
      <c r="C208" s="44" t="s">
        <v>673</v>
      </c>
      <c r="D208" s="96" t="s">
        <v>514</v>
      </c>
      <c r="E208" s="96" t="s">
        <v>1058</v>
      </c>
      <c r="F208" s="44" t="s">
        <v>104</v>
      </c>
      <c r="G208" s="44" t="s">
        <v>673</v>
      </c>
      <c r="H208" s="44" t="s">
        <v>673</v>
      </c>
      <c r="I208" s="96" t="s">
        <v>105</v>
      </c>
    </row>
    <row r="209" spans="1:9" x14ac:dyDescent="0.2">
      <c r="A209" s="44" t="s">
        <v>67</v>
      </c>
      <c r="B209" s="44" t="s">
        <v>673</v>
      </c>
      <c r="C209" s="44" t="s">
        <v>673</v>
      </c>
      <c r="D209" s="96" t="s">
        <v>563</v>
      </c>
      <c r="E209" s="96" t="s">
        <v>348</v>
      </c>
      <c r="F209" s="44" t="s">
        <v>104</v>
      </c>
      <c r="G209" s="44" t="s">
        <v>673</v>
      </c>
      <c r="H209" s="44" t="s">
        <v>673</v>
      </c>
      <c r="I209" s="96" t="s">
        <v>105</v>
      </c>
    </row>
    <row r="210" spans="1:9" x14ac:dyDescent="0.2">
      <c r="A210" s="44" t="s">
        <v>65</v>
      </c>
      <c r="B210" s="44" t="s">
        <v>673</v>
      </c>
      <c r="C210" s="44" t="s">
        <v>673</v>
      </c>
      <c r="D210" s="96" t="s">
        <v>625</v>
      </c>
      <c r="E210" s="96" t="s">
        <v>626</v>
      </c>
      <c r="F210" s="44" t="s">
        <v>104</v>
      </c>
      <c r="G210" s="44" t="s">
        <v>229</v>
      </c>
      <c r="H210" s="44" t="s">
        <v>217</v>
      </c>
      <c r="I210" s="96" t="s">
        <v>105</v>
      </c>
    </row>
    <row r="211" spans="1:9" x14ac:dyDescent="0.2">
      <c r="A211" s="44" t="s">
        <v>69</v>
      </c>
      <c r="B211" s="44" t="s">
        <v>673</v>
      </c>
      <c r="C211" s="44" t="s">
        <v>673</v>
      </c>
      <c r="D211" s="96" t="s">
        <v>627</v>
      </c>
      <c r="E211" s="96" t="s">
        <v>628</v>
      </c>
      <c r="F211" s="44" t="s">
        <v>104</v>
      </c>
      <c r="G211" s="44" t="s">
        <v>229</v>
      </c>
      <c r="H211" s="44" t="s">
        <v>217</v>
      </c>
      <c r="I211" s="96" t="s">
        <v>105</v>
      </c>
    </row>
    <row r="212" spans="1:9" x14ac:dyDescent="0.2">
      <c r="A212" s="44" t="s">
        <v>65</v>
      </c>
      <c r="B212" s="44" t="s">
        <v>535</v>
      </c>
      <c r="C212" s="44" t="s">
        <v>535</v>
      </c>
      <c r="D212" s="96" t="s">
        <v>618</v>
      </c>
      <c r="E212" s="96" t="s">
        <v>619</v>
      </c>
      <c r="F212" s="44" t="s">
        <v>104</v>
      </c>
      <c r="G212" s="44" t="s">
        <v>229</v>
      </c>
      <c r="H212" s="44" t="s">
        <v>217</v>
      </c>
      <c r="I212" s="96" t="s">
        <v>202</v>
      </c>
    </row>
    <row r="213" spans="1:9" x14ac:dyDescent="0.2">
      <c r="A213" s="44" t="s">
        <v>63</v>
      </c>
      <c r="B213" s="44" t="s">
        <v>535</v>
      </c>
      <c r="C213" s="44" t="s">
        <v>535</v>
      </c>
      <c r="D213" s="96" t="s">
        <v>620</v>
      </c>
      <c r="E213" s="96" t="s">
        <v>621</v>
      </c>
      <c r="F213" s="44" t="s">
        <v>104</v>
      </c>
      <c r="G213" s="44" t="s">
        <v>229</v>
      </c>
      <c r="H213" s="44" t="s">
        <v>217</v>
      </c>
      <c r="I213" s="96" t="s">
        <v>105</v>
      </c>
    </row>
    <row r="214" spans="1:9" x14ac:dyDescent="0.2">
      <c r="A214" s="44" t="s">
        <v>63</v>
      </c>
      <c r="B214" s="44" t="s">
        <v>537</v>
      </c>
      <c r="C214" s="44" t="s">
        <v>537</v>
      </c>
      <c r="D214" s="96" t="s">
        <v>117</v>
      </c>
      <c r="E214" s="96" t="s">
        <v>662</v>
      </c>
      <c r="F214" s="44" t="s">
        <v>104</v>
      </c>
      <c r="G214" s="44" t="s">
        <v>432</v>
      </c>
      <c r="H214" s="44" t="s">
        <v>897</v>
      </c>
      <c r="I214" s="96" t="s">
        <v>105</v>
      </c>
    </row>
    <row r="215" spans="1:9" x14ac:dyDescent="0.2">
      <c r="A215" s="44" t="s">
        <v>63</v>
      </c>
      <c r="B215" s="44" t="s">
        <v>539</v>
      </c>
      <c r="C215" s="44" t="s">
        <v>539</v>
      </c>
      <c r="D215" s="96" t="s">
        <v>663</v>
      </c>
      <c r="E215" s="96" t="s">
        <v>664</v>
      </c>
      <c r="F215" s="44" t="s">
        <v>104</v>
      </c>
      <c r="G215" s="44" t="s">
        <v>236</v>
      </c>
      <c r="H215" s="44" t="s">
        <v>212</v>
      </c>
      <c r="I215" s="96" t="s">
        <v>105</v>
      </c>
    </row>
    <row r="216" spans="1:9" x14ac:dyDescent="0.2">
      <c r="A216" s="44" t="s">
        <v>63</v>
      </c>
      <c r="B216" s="44" t="s">
        <v>666</v>
      </c>
      <c r="C216" s="44" t="s">
        <v>666</v>
      </c>
      <c r="D216" s="96" t="s">
        <v>119</v>
      </c>
      <c r="E216" s="96" t="s">
        <v>665</v>
      </c>
      <c r="F216" s="44" t="s">
        <v>104</v>
      </c>
      <c r="G216" s="44" t="s">
        <v>229</v>
      </c>
      <c r="H216" s="44" t="s">
        <v>212</v>
      </c>
      <c r="I216" s="96" t="s">
        <v>105</v>
      </c>
    </row>
    <row r="217" spans="1:9" x14ac:dyDescent="0.2">
      <c r="A217" s="44" t="s">
        <v>63</v>
      </c>
      <c r="B217" s="44" t="s">
        <v>535</v>
      </c>
      <c r="C217" s="44" t="s">
        <v>535</v>
      </c>
      <c r="D217" s="96" t="s">
        <v>925</v>
      </c>
      <c r="E217" s="96" t="s">
        <v>1060</v>
      </c>
      <c r="F217" s="44" t="s">
        <v>104</v>
      </c>
      <c r="G217" s="44" t="s">
        <v>236</v>
      </c>
      <c r="H217" s="44" t="s">
        <v>1059</v>
      </c>
      <c r="I217" s="96" t="s">
        <v>202</v>
      </c>
    </row>
    <row r="218" spans="1:9" x14ac:dyDescent="0.2">
      <c r="A218" s="44" t="s">
        <v>63</v>
      </c>
      <c r="B218" s="44" t="s">
        <v>534</v>
      </c>
      <c r="C218" s="44" t="s">
        <v>534</v>
      </c>
      <c r="D218" s="96" t="s">
        <v>120</v>
      </c>
      <c r="E218" s="96" t="s">
        <v>133</v>
      </c>
      <c r="F218" s="44" t="s">
        <v>104</v>
      </c>
      <c r="G218" s="44" t="s">
        <v>882</v>
      </c>
      <c r="H218" s="44" t="s">
        <v>212</v>
      </c>
      <c r="I218" s="96" t="s">
        <v>202</v>
      </c>
    </row>
    <row r="219" spans="1:9" x14ac:dyDescent="0.2">
      <c r="A219" s="44" t="s">
        <v>63</v>
      </c>
      <c r="B219" s="44" t="s">
        <v>535</v>
      </c>
      <c r="C219" s="44" t="s">
        <v>535</v>
      </c>
      <c r="D219" s="96" t="s">
        <v>926</v>
      </c>
      <c r="E219" s="96" t="s">
        <v>1062</v>
      </c>
      <c r="F219" s="44" t="s">
        <v>104</v>
      </c>
      <c r="G219" s="44" t="s">
        <v>236</v>
      </c>
      <c r="H219" s="44" t="s">
        <v>1061</v>
      </c>
      <c r="I219" s="96" t="s">
        <v>202</v>
      </c>
    </row>
    <row r="220" spans="1:9" x14ac:dyDescent="0.2">
      <c r="A220" s="44" t="s">
        <v>63</v>
      </c>
      <c r="B220" s="44" t="s">
        <v>309</v>
      </c>
      <c r="C220" s="44" t="s">
        <v>309</v>
      </c>
      <c r="D220" s="96" t="s">
        <v>927</v>
      </c>
      <c r="E220" s="96" t="s">
        <v>1063</v>
      </c>
      <c r="F220" s="44" t="s">
        <v>104</v>
      </c>
      <c r="G220" s="44" t="s">
        <v>236</v>
      </c>
      <c r="H220" s="44" t="s">
        <v>212</v>
      </c>
      <c r="I220" s="96" t="s">
        <v>202</v>
      </c>
    </row>
    <row r="221" spans="1:9" x14ac:dyDescent="0.2">
      <c r="A221" s="44" t="s">
        <v>63</v>
      </c>
      <c r="B221" s="44" t="s">
        <v>528</v>
      </c>
      <c r="C221" s="44" t="s">
        <v>528</v>
      </c>
      <c r="D221" s="96" t="s">
        <v>121</v>
      </c>
      <c r="E221" s="96" t="s">
        <v>1064</v>
      </c>
      <c r="F221" s="44" t="s">
        <v>104</v>
      </c>
      <c r="G221" s="44" t="s">
        <v>236</v>
      </c>
      <c r="H221" s="44" t="s">
        <v>212</v>
      </c>
      <c r="I221" s="96" t="s">
        <v>105</v>
      </c>
    </row>
    <row r="222" spans="1:9" x14ac:dyDescent="0.2">
      <c r="A222" s="44" t="s">
        <v>63</v>
      </c>
      <c r="B222" s="44" t="s">
        <v>668</v>
      </c>
      <c r="C222" s="44" t="s">
        <v>668</v>
      </c>
      <c r="D222" s="96" t="s">
        <v>122</v>
      </c>
      <c r="E222" s="96" t="s">
        <v>1066</v>
      </c>
      <c r="F222" s="44" t="s">
        <v>104</v>
      </c>
      <c r="G222" s="44" t="s">
        <v>882</v>
      </c>
      <c r="H222" s="44" t="s">
        <v>1065</v>
      </c>
      <c r="I222" s="96" t="s">
        <v>105</v>
      </c>
    </row>
    <row r="223" spans="1:9" x14ac:dyDescent="0.2">
      <c r="A223" s="44" t="s">
        <v>63</v>
      </c>
      <c r="B223" s="44" t="s">
        <v>535</v>
      </c>
      <c r="C223" s="44" t="s">
        <v>535</v>
      </c>
      <c r="D223" s="96" t="s">
        <v>928</v>
      </c>
      <c r="E223" s="96" t="s">
        <v>1067</v>
      </c>
      <c r="F223" s="44" t="s">
        <v>104</v>
      </c>
      <c r="G223" s="44" t="s">
        <v>882</v>
      </c>
      <c r="H223" s="44" t="s">
        <v>1065</v>
      </c>
      <c r="I223" s="96" t="s">
        <v>105</v>
      </c>
    </row>
    <row r="224" spans="1:9" x14ac:dyDescent="0.2">
      <c r="A224" s="44" t="s">
        <v>63</v>
      </c>
      <c r="B224" s="44" t="s">
        <v>535</v>
      </c>
      <c r="C224" s="44" t="s">
        <v>535</v>
      </c>
      <c r="D224" s="96" t="s">
        <v>929</v>
      </c>
      <c r="E224" s="96" t="s">
        <v>1069</v>
      </c>
      <c r="F224" s="44" t="s">
        <v>104</v>
      </c>
      <c r="G224" s="44" t="s">
        <v>882</v>
      </c>
      <c r="H224" s="44" t="s">
        <v>1059</v>
      </c>
      <c r="I224" s="96" t="s">
        <v>105</v>
      </c>
    </row>
    <row r="225" spans="1:9" x14ac:dyDescent="0.2">
      <c r="A225" s="44" t="s">
        <v>67</v>
      </c>
      <c r="B225" s="44" t="s">
        <v>673</v>
      </c>
      <c r="C225" s="44" t="s">
        <v>673</v>
      </c>
      <c r="D225" s="96" t="s">
        <v>930</v>
      </c>
      <c r="E225" s="96" t="s">
        <v>1070</v>
      </c>
      <c r="F225" s="44" t="s">
        <v>104</v>
      </c>
      <c r="G225" s="44" t="s">
        <v>673</v>
      </c>
      <c r="H225" s="44" t="s">
        <v>673</v>
      </c>
      <c r="I225" s="96" t="s">
        <v>202</v>
      </c>
    </row>
    <row r="226" spans="1:9" x14ac:dyDescent="0.2">
      <c r="A226" s="44" t="s">
        <v>67</v>
      </c>
      <c r="B226" s="44" t="s">
        <v>673</v>
      </c>
      <c r="C226" s="44" t="s">
        <v>673</v>
      </c>
      <c r="D226" s="96" t="s">
        <v>931</v>
      </c>
      <c r="E226" s="96" t="s">
        <v>1071</v>
      </c>
      <c r="F226" s="44" t="s">
        <v>104</v>
      </c>
      <c r="G226" s="44" t="s">
        <v>186</v>
      </c>
      <c r="H226" s="44" t="s">
        <v>186</v>
      </c>
      <c r="I226" s="96" t="s">
        <v>202</v>
      </c>
    </row>
    <row r="227" spans="1:9" x14ac:dyDescent="0.2">
      <c r="A227" s="44" t="s">
        <v>67</v>
      </c>
      <c r="B227" s="44" t="s">
        <v>673</v>
      </c>
      <c r="C227" s="44" t="s">
        <v>673</v>
      </c>
      <c r="D227" s="96" t="s">
        <v>932</v>
      </c>
      <c r="E227" s="96" t="s">
        <v>1072</v>
      </c>
      <c r="F227" s="44" t="s">
        <v>104</v>
      </c>
      <c r="G227" s="44" t="s">
        <v>186</v>
      </c>
      <c r="H227" s="44" t="s">
        <v>186</v>
      </c>
      <c r="I227" s="96" t="s">
        <v>105</v>
      </c>
    </row>
    <row r="228" spans="1:9" x14ac:dyDescent="0.2">
      <c r="A228" s="44" t="s">
        <v>67</v>
      </c>
      <c r="B228" s="44" t="s">
        <v>673</v>
      </c>
      <c r="C228" s="44" t="s">
        <v>673</v>
      </c>
      <c r="D228" s="96" t="s">
        <v>933</v>
      </c>
      <c r="E228" s="96" t="s">
        <v>1073</v>
      </c>
      <c r="F228" s="44" t="s">
        <v>104</v>
      </c>
      <c r="G228" s="44" t="s">
        <v>186</v>
      </c>
      <c r="H228" s="44" t="s">
        <v>186</v>
      </c>
      <c r="I228" s="96" t="s">
        <v>105</v>
      </c>
    </row>
    <row r="229" spans="1:9" x14ac:dyDescent="0.2">
      <c r="A229" s="44" t="s">
        <v>71</v>
      </c>
      <c r="B229" s="44" t="s">
        <v>673</v>
      </c>
      <c r="C229" s="44" t="s">
        <v>673</v>
      </c>
      <c r="D229" s="96" t="s">
        <v>374</v>
      </c>
      <c r="E229" s="96" t="s">
        <v>1074</v>
      </c>
      <c r="F229" s="44" t="s">
        <v>186</v>
      </c>
      <c r="G229" s="44" t="s">
        <v>673</v>
      </c>
      <c r="H229" s="44" t="s">
        <v>673</v>
      </c>
      <c r="I229" s="96" t="s">
        <v>105</v>
      </c>
    </row>
    <row r="230" spans="1:9" x14ac:dyDescent="0.2">
      <c r="A230" s="44" t="s">
        <v>71</v>
      </c>
      <c r="B230" s="44" t="s">
        <v>673</v>
      </c>
      <c r="C230" s="44" t="s">
        <v>673</v>
      </c>
      <c r="D230" s="96" t="s">
        <v>934</v>
      </c>
      <c r="E230" s="96" t="s">
        <v>1075</v>
      </c>
      <c r="F230" s="44" t="s">
        <v>186</v>
      </c>
      <c r="G230" s="44" t="s">
        <v>186</v>
      </c>
      <c r="H230" s="44" t="s">
        <v>186</v>
      </c>
      <c r="I230" s="96" t="s">
        <v>105</v>
      </c>
    </row>
    <row r="231" spans="1:9" x14ac:dyDescent="0.2">
      <c r="A231" s="44" t="s">
        <v>71</v>
      </c>
      <c r="B231" s="44" t="s">
        <v>673</v>
      </c>
      <c r="C231" s="44" t="s">
        <v>673</v>
      </c>
      <c r="D231" s="96" t="s">
        <v>501</v>
      </c>
      <c r="E231" s="96" t="s">
        <v>1076</v>
      </c>
      <c r="F231" s="44" t="s">
        <v>104</v>
      </c>
      <c r="G231" s="44" t="s">
        <v>673</v>
      </c>
      <c r="H231" s="44" t="s">
        <v>673</v>
      </c>
      <c r="I231" s="96" t="s">
        <v>105</v>
      </c>
    </row>
    <row r="232" spans="1:9" x14ac:dyDescent="0.2">
      <c r="A232" s="44" t="s">
        <v>71</v>
      </c>
      <c r="B232" s="44" t="s">
        <v>673</v>
      </c>
      <c r="C232" s="44" t="s">
        <v>673</v>
      </c>
      <c r="D232" s="96" t="s">
        <v>935</v>
      </c>
      <c r="E232" s="96" t="s">
        <v>1077</v>
      </c>
      <c r="F232" s="44" t="s">
        <v>186</v>
      </c>
      <c r="G232" s="44" t="s">
        <v>673</v>
      </c>
      <c r="H232" s="44" t="s">
        <v>673</v>
      </c>
      <c r="I232" s="96" t="s">
        <v>105</v>
      </c>
    </row>
    <row r="233" spans="1:9" x14ac:dyDescent="0.2">
      <c r="A233" s="44" t="s">
        <v>71</v>
      </c>
      <c r="B233" s="44" t="s">
        <v>673</v>
      </c>
      <c r="C233" s="44" t="s">
        <v>673</v>
      </c>
      <c r="D233" s="96" t="s">
        <v>936</v>
      </c>
      <c r="E233" s="96" t="s">
        <v>1078</v>
      </c>
      <c r="F233" s="44" t="s">
        <v>186</v>
      </c>
      <c r="G233" s="44" t="s">
        <v>673</v>
      </c>
      <c r="H233" s="44" t="s">
        <v>673</v>
      </c>
      <c r="I233" s="96" t="s">
        <v>105</v>
      </c>
    </row>
    <row r="234" spans="1:9" x14ac:dyDescent="0.2">
      <c r="A234" s="44" t="s">
        <v>63</v>
      </c>
      <c r="B234" s="44" t="s">
        <v>571</v>
      </c>
      <c r="C234" s="44" t="s">
        <v>571</v>
      </c>
      <c r="D234" s="96" t="s">
        <v>116</v>
      </c>
      <c r="E234" s="96" t="s">
        <v>188</v>
      </c>
      <c r="F234" s="44" t="s">
        <v>104</v>
      </c>
      <c r="G234" s="44" t="s">
        <v>432</v>
      </c>
      <c r="H234" s="44" t="s">
        <v>432</v>
      </c>
      <c r="I234" s="96" t="s">
        <v>105</v>
      </c>
    </row>
    <row r="235" spans="1:9" x14ac:dyDescent="0.2">
      <c r="A235" s="44" t="s">
        <v>71</v>
      </c>
      <c r="B235" s="44" t="s">
        <v>673</v>
      </c>
      <c r="C235" s="44" t="s">
        <v>673</v>
      </c>
      <c r="D235" s="96" t="s">
        <v>374</v>
      </c>
      <c r="E235" s="96" t="s">
        <v>1079</v>
      </c>
      <c r="F235" s="44" t="s">
        <v>104</v>
      </c>
      <c r="G235" s="44" t="s">
        <v>673</v>
      </c>
      <c r="H235" s="44" t="s">
        <v>673</v>
      </c>
      <c r="I235" s="96" t="s">
        <v>105</v>
      </c>
    </row>
    <row r="236" spans="1:9" x14ac:dyDescent="0.2">
      <c r="A236" s="44" t="s">
        <v>67</v>
      </c>
      <c r="B236" s="44" t="s">
        <v>673</v>
      </c>
      <c r="C236" s="44" t="s">
        <v>673</v>
      </c>
      <c r="D236" s="96" t="s">
        <v>514</v>
      </c>
      <c r="E236" s="96" t="s">
        <v>698</v>
      </c>
      <c r="F236" s="44" t="s">
        <v>104</v>
      </c>
      <c r="G236" s="44" t="s">
        <v>673</v>
      </c>
      <c r="H236" s="44" t="s">
        <v>673</v>
      </c>
      <c r="I236" s="96" t="s">
        <v>105</v>
      </c>
    </row>
    <row r="237" spans="1:9" x14ac:dyDescent="0.2">
      <c r="A237" s="44" t="s">
        <v>67</v>
      </c>
      <c r="B237" s="44" t="s">
        <v>673</v>
      </c>
      <c r="C237" s="44" t="s">
        <v>673</v>
      </c>
      <c r="D237" s="96" t="s">
        <v>506</v>
      </c>
      <c r="E237" s="96" t="s">
        <v>517</v>
      </c>
      <c r="F237" s="44" t="s">
        <v>104</v>
      </c>
      <c r="G237" s="44" t="s">
        <v>673</v>
      </c>
      <c r="H237" s="44" t="s">
        <v>673</v>
      </c>
      <c r="I237" s="96" t="s">
        <v>105</v>
      </c>
    </row>
    <row r="238" spans="1:9" x14ac:dyDescent="0.2">
      <c r="A238" s="44" t="s">
        <v>67</v>
      </c>
      <c r="B238" s="44" t="s">
        <v>673</v>
      </c>
      <c r="C238" s="44" t="s">
        <v>673</v>
      </c>
      <c r="D238" s="96" t="s">
        <v>515</v>
      </c>
      <c r="E238" s="96" t="s">
        <v>518</v>
      </c>
      <c r="F238" s="44" t="s">
        <v>104</v>
      </c>
      <c r="G238" s="44" t="s">
        <v>673</v>
      </c>
      <c r="H238" s="44" t="s">
        <v>673</v>
      </c>
      <c r="I238" s="96" t="s">
        <v>105</v>
      </c>
    </row>
    <row r="239" spans="1:9" x14ac:dyDescent="0.2">
      <c r="A239" s="44" t="s">
        <v>71</v>
      </c>
      <c r="B239" s="44" t="s">
        <v>673</v>
      </c>
      <c r="C239" s="44" t="s">
        <v>673</v>
      </c>
      <c r="D239" s="96" t="s">
        <v>374</v>
      </c>
      <c r="E239" s="96" t="s">
        <v>437</v>
      </c>
      <c r="F239" s="44" t="s">
        <v>104</v>
      </c>
      <c r="G239" s="44" t="s">
        <v>673</v>
      </c>
      <c r="H239" s="44" t="s">
        <v>673</v>
      </c>
      <c r="I239" s="96" t="s">
        <v>105</v>
      </c>
    </row>
    <row r="240" spans="1:9" x14ac:dyDescent="0.2">
      <c r="A240" s="44" t="s">
        <v>67</v>
      </c>
      <c r="B240" s="44" t="s">
        <v>673</v>
      </c>
      <c r="C240" s="44" t="s">
        <v>673</v>
      </c>
      <c r="D240" s="96" t="s">
        <v>938</v>
      </c>
      <c r="E240" s="96" t="s">
        <v>648</v>
      </c>
      <c r="F240" s="44" t="s">
        <v>104</v>
      </c>
      <c r="G240" s="44" t="s">
        <v>673</v>
      </c>
      <c r="H240" s="44" t="s">
        <v>673</v>
      </c>
      <c r="I240" s="96" t="s">
        <v>105</v>
      </c>
    </row>
    <row r="241" spans="1:9" x14ac:dyDescent="0.2">
      <c r="A241" s="44" t="s">
        <v>67</v>
      </c>
      <c r="B241" s="44" t="s">
        <v>673</v>
      </c>
      <c r="C241" s="44" t="s">
        <v>673</v>
      </c>
      <c r="D241" s="96" t="s">
        <v>649</v>
      </c>
      <c r="E241" s="96" t="s">
        <v>650</v>
      </c>
      <c r="F241" s="44" t="s">
        <v>104</v>
      </c>
      <c r="G241" s="44" t="s">
        <v>673</v>
      </c>
      <c r="H241" s="44" t="s">
        <v>673</v>
      </c>
      <c r="I241" s="96" t="s">
        <v>105</v>
      </c>
    </row>
    <row r="242" spans="1:9" x14ac:dyDescent="0.2">
      <c r="A242" s="44" t="s">
        <v>67</v>
      </c>
      <c r="B242" s="44" t="s">
        <v>673</v>
      </c>
      <c r="C242" s="44" t="s">
        <v>673</v>
      </c>
      <c r="D242" s="96" t="s">
        <v>344</v>
      </c>
      <c r="E242" s="96" t="s">
        <v>651</v>
      </c>
      <c r="F242" s="44" t="s">
        <v>104</v>
      </c>
      <c r="G242" s="44" t="s">
        <v>673</v>
      </c>
      <c r="H242" s="44" t="s">
        <v>673</v>
      </c>
      <c r="I242" s="96" t="s">
        <v>105</v>
      </c>
    </row>
    <row r="243" spans="1:9" x14ac:dyDescent="0.2">
      <c r="A243" s="44" t="s">
        <v>67</v>
      </c>
      <c r="B243" s="44" t="s">
        <v>673</v>
      </c>
      <c r="C243" s="44" t="s">
        <v>673</v>
      </c>
      <c r="D243" s="96" t="s">
        <v>939</v>
      </c>
      <c r="E243" s="96" t="s">
        <v>1080</v>
      </c>
      <c r="F243" s="44" t="s">
        <v>104</v>
      </c>
      <c r="G243" s="44" t="s">
        <v>673</v>
      </c>
      <c r="H243" s="44" t="s">
        <v>673</v>
      </c>
      <c r="I243" s="96" t="s">
        <v>105</v>
      </c>
    </row>
    <row r="244" spans="1:9" x14ac:dyDescent="0.2">
      <c r="A244" s="44" t="s">
        <v>63</v>
      </c>
      <c r="B244" s="44" t="s">
        <v>535</v>
      </c>
      <c r="C244" s="44" t="s">
        <v>535</v>
      </c>
      <c r="D244" s="96" t="s">
        <v>422</v>
      </c>
      <c r="E244" s="96" t="s">
        <v>424</v>
      </c>
      <c r="F244" s="44" t="s">
        <v>104</v>
      </c>
      <c r="G244" s="44" t="s">
        <v>229</v>
      </c>
      <c r="H244" s="44" t="s">
        <v>212</v>
      </c>
      <c r="I244" s="96" t="s">
        <v>105</v>
      </c>
    </row>
    <row r="245" spans="1:9" x14ac:dyDescent="0.2">
      <c r="A245" s="44" t="s">
        <v>71</v>
      </c>
      <c r="B245" s="44" t="s">
        <v>673</v>
      </c>
      <c r="C245" s="44" t="s">
        <v>673</v>
      </c>
      <c r="D245" s="96" t="s">
        <v>374</v>
      </c>
      <c r="E245" s="96" t="s">
        <v>544</v>
      </c>
      <c r="F245" s="44" t="s">
        <v>104</v>
      </c>
      <c r="G245" s="44" t="s">
        <v>673</v>
      </c>
      <c r="H245" s="44" t="s">
        <v>673</v>
      </c>
      <c r="I245" s="96" t="s">
        <v>105</v>
      </c>
    </row>
    <row r="246" spans="1:9" x14ac:dyDescent="0.2">
      <c r="A246" s="44" t="s">
        <v>63</v>
      </c>
      <c r="B246" s="44" t="s">
        <v>572</v>
      </c>
      <c r="C246" s="44" t="s">
        <v>572</v>
      </c>
      <c r="D246" s="96" t="s">
        <v>108</v>
      </c>
      <c r="E246" s="96" t="s">
        <v>125</v>
      </c>
      <c r="F246" s="44" t="s">
        <v>106</v>
      </c>
      <c r="G246" s="44" t="s">
        <v>229</v>
      </c>
      <c r="H246" s="44" t="s">
        <v>143</v>
      </c>
      <c r="I246" s="96" t="s">
        <v>105</v>
      </c>
    </row>
    <row r="247" spans="1:9" x14ac:dyDescent="0.2">
      <c r="A247" s="44" t="s">
        <v>63</v>
      </c>
      <c r="B247" s="44" t="s">
        <v>573</v>
      </c>
      <c r="C247" s="44" t="s">
        <v>573</v>
      </c>
      <c r="D247" s="96" t="s">
        <v>109</v>
      </c>
      <c r="E247" s="96" t="s">
        <v>126</v>
      </c>
      <c r="F247" s="44" t="s">
        <v>104</v>
      </c>
      <c r="G247" s="44" t="s">
        <v>229</v>
      </c>
      <c r="H247" s="44" t="s">
        <v>143</v>
      </c>
      <c r="I247" s="96" t="s">
        <v>105</v>
      </c>
    </row>
    <row r="248" spans="1:9" x14ac:dyDescent="0.2">
      <c r="A248" s="44" t="s">
        <v>63</v>
      </c>
      <c r="B248" s="44" t="s">
        <v>535</v>
      </c>
      <c r="C248" s="44" t="s">
        <v>535</v>
      </c>
      <c r="D248" s="96" t="s">
        <v>377</v>
      </c>
      <c r="E248" s="96" t="s">
        <v>127</v>
      </c>
      <c r="F248" s="44" t="s">
        <v>104</v>
      </c>
      <c r="G248" s="44" t="s">
        <v>229</v>
      </c>
      <c r="H248" s="44" t="s">
        <v>143</v>
      </c>
      <c r="I248" s="96" t="s">
        <v>105</v>
      </c>
    </row>
    <row r="249" spans="1:9" x14ac:dyDescent="0.2">
      <c r="A249" s="44" t="s">
        <v>71</v>
      </c>
      <c r="B249" s="44" t="s">
        <v>673</v>
      </c>
      <c r="C249" s="44" t="s">
        <v>673</v>
      </c>
      <c r="D249" s="96" t="s">
        <v>374</v>
      </c>
      <c r="E249" s="96" t="s">
        <v>1081</v>
      </c>
      <c r="F249" s="44" t="s">
        <v>104</v>
      </c>
      <c r="G249" s="44" t="s">
        <v>673</v>
      </c>
      <c r="H249" s="44" t="s">
        <v>673</v>
      </c>
      <c r="I249" s="96" t="s">
        <v>105</v>
      </c>
    </row>
    <row r="250" spans="1:9" x14ac:dyDescent="0.2">
      <c r="A250" s="44" t="s">
        <v>71</v>
      </c>
      <c r="B250" s="44" t="s">
        <v>673</v>
      </c>
      <c r="C250" s="44" t="s">
        <v>673</v>
      </c>
      <c r="D250" s="96" t="s">
        <v>297</v>
      </c>
      <c r="E250" s="96" t="s">
        <v>298</v>
      </c>
      <c r="F250" s="44" t="s">
        <v>104</v>
      </c>
      <c r="G250" s="44" t="s">
        <v>673</v>
      </c>
      <c r="H250" s="44" t="s">
        <v>673</v>
      </c>
      <c r="I250" s="96" t="s">
        <v>105</v>
      </c>
    </row>
    <row r="251" spans="1:9" x14ac:dyDescent="0.2">
      <c r="A251" s="44" t="s">
        <v>71</v>
      </c>
      <c r="B251" s="44" t="s">
        <v>673</v>
      </c>
      <c r="C251" s="44" t="s">
        <v>673</v>
      </c>
      <c r="D251" s="96" t="s">
        <v>295</v>
      </c>
      <c r="E251" s="96" t="s">
        <v>296</v>
      </c>
      <c r="F251" s="44" t="s">
        <v>104</v>
      </c>
      <c r="G251" s="44" t="s">
        <v>673</v>
      </c>
      <c r="H251" s="44" t="s">
        <v>673</v>
      </c>
      <c r="I251" s="96" t="s">
        <v>105</v>
      </c>
    </row>
    <row r="252" spans="1:9" x14ac:dyDescent="0.2">
      <c r="A252" s="44" t="s">
        <v>67</v>
      </c>
      <c r="B252" s="44" t="s">
        <v>673</v>
      </c>
      <c r="C252" s="44" t="s">
        <v>673</v>
      </c>
      <c r="D252" s="96" t="s">
        <v>507</v>
      </c>
      <c r="E252" s="96" t="s">
        <v>519</v>
      </c>
      <c r="F252" s="44" t="s">
        <v>104</v>
      </c>
      <c r="G252" s="44" t="s">
        <v>673</v>
      </c>
      <c r="H252" s="44" t="s">
        <v>673</v>
      </c>
      <c r="I252" s="96" t="s">
        <v>105</v>
      </c>
    </row>
    <row r="253" spans="1:9" x14ac:dyDescent="0.2">
      <c r="A253" s="44" t="s">
        <v>67</v>
      </c>
      <c r="B253" s="44" t="s">
        <v>673</v>
      </c>
      <c r="C253" s="44" t="s">
        <v>673</v>
      </c>
      <c r="D253" s="96" t="s">
        <v>341</v>
      </c>
      <c r="E253" s="96" t="s">
        <v>346</v>
      </c>
      <c r="F253" s="44" t="s">
        <v>104</v>
      </c>
      <c r="G253" s="44" t="s">
        <v>673</v>
      </c>
      <c r="H253" s="44" t="s">
        <v>673</v>
      </c>
      <c r="I253" s="96" t="s">
        <v>105</v>
      </c>
    </row>
    <row r="254" spans="1:9" x14ac:dyDescent="0.2">
      <c r="A254" s="44" t="s">
        <v>67</v>
      </c>
      <c r="B254" s="44" t="s">
        <v>673</v>
      </c>
      <c r="C254" s="44" t="s">
        <v>673</v>
      </c>
      <c r="D254" s="96" t="s">
        <v>342</v>
      </c>
      <c r="E254" s="96" t="s">
        <v>345</v>
      </c>
      <c r="F254" s="44" t="s">
        <v>104</v>
      </c>
      <c r="G254" s="44" t="s">
        <v>673</v>
      </c>
      <c r="H254" s="44" t="s">
        <v>673</v>
      </c>
      <c r="I254" s="96" t="s">
        <v>105</v>
      </c>
    </row>
    <row r="255" spans="1:9" x14ac:dyDescent="0.2">
      <c r="A255" s="44" t="s">
        <v>67</v>
      </c>
      <c r="B255" s="44" t="s">
        <v>673</v>
      </c>
      <c r="C255" s="44" t="s">
        <v>673</v>
      </c>
      <c r="D255" s="96" t="s">
        <v>343</v>
      </c>
      <c r="E255" s="96" t="s">
        <v>347</v>
      </c>
      <c r="F255" s="44" t="s">
        <v>104</v>
      </c>
      <c r="G255" s="44" t="s">
        <v>673</v>
      </c>
      <c r="H255" s="44" t="s">
        <v>673</v>
      </c>
      <c r="I255" s="96" t="s">
        <v>383</v>
      </c>
    </row>
    <row r="256" spans="1:9" x14ac:dyDescent="0.2">
      <c r="A256" s="44" t="s">
        <v>67</v>
      </c>
      <c r="B256" s="44" t="s">
        <v>673</v>
      </c>
      <c r="C256" s="44" t="s">
        <v>673</v>
      </c>
      <c r="D256" s="96" t="s">
        <v>344</v>
      </c>
      <c r="E256" s="96" t="s">
        <v>348</v>
      </c>
      <c r="F256" s="44" t="s">
        <v>104</v>
      </c>
      <c r="G256" s="44" t="s">
        <v>673</v>
      </c>
      <c r="H256" s="44" t="s">
        <v>673</v>
      </c>
      <c r="I256" s="96" t="s">
        <v>386</v>
      </c>
    </row>
    <row r="257" spans="1:9" x14ac:dyDescent="0.2">
      <c r="A257" s="44" t="s">
        <v>63</v>
      </c>
      <c r="B257" s="44" t="s">
        <v>537</v>
      </c>
      <c r="C257" s="44" t="s">
        <v>537</v>
      </c>
      <c r="D257" s="96" t="s">
        <v>900</v>
      </c>
      <c r="E257" s="96" t="s">
        <v>382</v>
      </c>
      <c r="F257" s="44" t="s">
        <v>104</v>
      </c>
      <c r="G257" s="44" t="s">
        <v>432</v>
      </c>
      <c r="H257" s="44" t="s">
        <v>432</v>
      </c>
      <c r="I257" s="96" t="s">
        <v>388</v>
      </c>
    </row>
    <row r="258" spans="1:9" x14ac:dyDescent="0.2">
      <c r="A258" s="44" t="s">
        <v>63</v>
      </c>
      <c r="B258" s="44" t="s">
        <v>538</v>
      </c>
      <c r="C258" s="44" t="s">
        <v>538</v>
      </c>
      <c r="D258" s="96" t="s">
        <v>307</v>
      </c>
      <c r="E258" s="96" t="s">
        <v>385</v>
      </c>
      <c r="F258" s="44" t="s">
        <v>104</v>
      </c>
      <c r="G258" s="44" t="s">
        <v>881</v>
      </c>
      <c r="H258" s="44" t="s">
        <v>897</v>
      </c>
      <c r="I258" s="96" t="s">
        <v>389</v>
      </c>
    </row>
    <row r="259" spans="1:9" x14ac:dyDescent="0.2">
      <c r="A259" s="44" t="s">
        <v>63</v>
      </c>
      <c r="B259" s="44" t="s">
        <v>538</v>
      </c>
      <c r="C259" s="44" t="s">
        <v>538</v>
      </c>
      <c r="D259" s="96" t="s">
        <v>308</v>
      </c>
      <c r="E259" s="96" t="s">
        <v>387</v>
      </c>
      <c r="F259" s="44" t="s">
        <v>104</v>
      </c>
      <c r="G259" s="44" t="s">
        <v>881</v>
      </c>
      <c r="H259" s="44" t="s">
        <v>897</v>
      </c>
      <c r="I259" s="96" t="s">
        <v>384</v>
      </c>
    </row>
    <row r="260" spans="1:9" x14ac:dyDescent="0.2">
      <c r="A260" s="44" t="s">
        <v>63</v>
      </c>
      <c r="B260" s="44" t="s">
        <v>539</v>
      </c>
      <c r="C260" s="44" t="s">
        <v>539</v>
      </c>
      <c r="D260" s="96" t="s">
        <v>118</v>
      </c>
      <c r="E260" s="96" t="s">
        <v>310</v>
      </c>
      <c r="F260" s="44" t="s">
        <v>104</v>
      </c>
      <c r="G260" s="44" t="s">
        <v>882</v>
      </c>
      <c r="H260" s="44" t="s">
        <v>897</v>
      </c>
      <c r="I260" s="96" t="s">
        <v>384</v>
      </c>
    </row>
    <row r="261" spans="1:9" x14ac:dyDescent="0.2">
      <c r="A261" s="44" t="s">
        <v>63</v>
      </c>
      <c r="B261" s="44" t="s">
        <v>534</v>
      </c>
      <c r="C261" s="44" t="s">
        <v>534</v>
      </c>
      <c r="D261" s="96" t="s">
        <v>540</v>
      </c>
      <c r="E261" s="96" t="s">
        <v>390</v>
      </c>
      <c r="F261" s="44" t="s">
        <v>104</v>
      </c>
      <c r="G261" s="44" t="s">
        <v>882</v>
      </c>
      <c r="H261" s="44" t="s">
        <v>899</v>
      </c>
      <c r="I261" s="96" t="s">
        <v>384</v>
      </c>
    </row>
    <row r="262" spans="1:9" x14ac:dyDescent="0.2">
      <c r="A262" s="44" t="s">
        <v>63</v>
      </c>
      <c r="B262" s="44" t="s">
        <v>534</v>
      </c>
      <c r="C262" s="44" t="s">
        <v>534</v>
      </c>
      <c r="D262" s="96" t="s">
        <v>541</v>
      </c>
      <c r="E262" s="96" t="s">
        <v>391</v>
      </c>
      <c r="F262" s="44" t="s">
        <v>104</v>
      </c>
      <c r="G262" s="44" t="s">
        <v>882</v>
      </c>
      <c r="H262" s="44" t="s">
        <v>899</v>
      </c>
      <c r="I262" s="96" t="s">
        <v>384</v>
      </c>
    </row>
    <row r="263" spans="1:9" x14ac:dyDescent="0.2">
      <c r="A263" s="44" t="s">
        <v>63</v>
      </c>
      <c r="B263" s="44" t="s">
        <v>534</v>
      </c>
      <c r="C263" s="44" t="s">
        <v>534</v>
      </c>
      <c r="D263" s="96" t="s">
        <v>542</v>
      </c>
      <c r="E263" s="96" t="s">
        <v>392</v>
      </c>
      <c r="F263" s="44" t="s">
        <v>104</v>
      </c>
      <c r="G263" s="44" t="s">
        <v>882</v>
      </c>
      <c r="H263" s="44" t="s">
        <v>899</v>
      </c>
      <c r="I263" s="96" t="s">
        <v>311</v>
      </c>
    </row>
    <row r="264" spans="1:9" x14ac:dyDescent="0.2">
      <c r="A264" s="44" t="s">
        <v>63</v>
      </c>
      <c r="B264" s="44" t="s">
        <v>534</v>
      </c>
      <c r="C264" s="44" t="s">
        <v>534</v>
      </c>
      <c r="D264" s="96" t="s">
        <v>543</v>
      </c>
      <c r="E264" s="96" t="s">
        <v>393</v>
      </c>
      <c r="F264" s="44" t="s">
        <v>104</v>
      </c>
      <c r="G264" s="44" t="s">
        <v>882</v>
      </c>
      <c r="H264" s="44" t="s">
        <v>899</v>
      </c>
      <c r="I264" s="96" t="s">
        <v>105</v>
      </c>
    </row>
    <row r="265" spans="1:9" x14ac:dyDescent="0.2">
      <c r="A265" s="44" t="s">
        <v>71</v>
      </c>
      <c r="B265" s="44" t="s">
        <v>673</v>
      </c>
      <c r="C265" s="44" t="s">
        <v>673</v>
      </c>
      <c r="D265" s="96" t="s">
        <v>374</v>
      </c>
      <c r="E265" s="96" t="s">
        <v>438</v>
      </c>
      <c r="F265" s="44" t="s">
        <v>104</v>
      </c>
      <c r="G265" s="44" t="s">
        <v>673</v>
      </c>
      <c r="H265" s="44" t="s">
        <v>673</v>
      </c>
      <c r="I265" s="96" t="s">
        <v>105</v>
      </c>
    </row>
    <row r="266" spans="1:9" x14ac:dyDescent="0.2">
      <c r="A266" s="44" t="s">
        <v>71</v>
      </c>
      <c r="B266" s="44" t="s">
        <v>673</v>
      </c>
      <c r="C266" s="44" t="s">
        <v>673</v>
      </c>
      <c r="D266" s="96" t="s">
        <v>312</v>
      </c>
      <c r="E266" s="96" t="s">
        <v>312</v>
      </c>
      <c r="F266" s="44" t="s">
        <v>104</v>
      </c>
      <c r="G266" s="44" t="s">
        <v>673</v>
      </c>
      <c r="H266" s="44" t="s">
        <v>673</v>
      </c>
      <c r="I266" s="96" t="s">
        <v>105</v>
      </c>
    </row>
    <row r="267" spans="1:9" x14ac:dyDescent="0.2">
      <c r="A267" s="44" t="s">
        <v>69</v>
      </c>
      <c r="B267" s="44" t="s">
        <v>673</v>
      </c>
      <c r="C267" s="44" t="s">
        <v>673</v>
      </c>
      <c r="D267" s="96" t="s">
        <v>313</v>
      </c>
      <c r="E267" s="96" t="s">
        <v>314</v>
      </c>
      <c r="F267" s="44" t="s">
        <v>104</v>
      </c>
      <c r="G267" s="44" t="s">
        <v>673</v>
      </c>
      <c r="H267" s="44" t="s">
        <v>673</v>
      </c>
      <c r="I267" s="96" t="s">
        <v>105</v>
      </c>
    </row>
    <row r="268" spans="1:9" x14ac:dyDescent="0.2">
      <c r="A268" s="44" t="s">
        <v>67</v>
      </c>
      <c r="B268" s="44" t="s">
        <v>673</v>
      </c>
      <c r="C268" s="44" t="s">
        <v>673</v>
      </c>
      <c r="D268" s="96" t="s">
        <v>341</v>
      </c>
      <c r="E268" s="96" t="s">
        <v>350</v>
      </c>
      <c r="F268" s="44" t="s">
        <v>104</v>
      </c>
      <c r="G268" s="44" t="s">
        <v>673</v>
      </c>
      <c r="H268" s="44" t="s">
        <v>673</v>
      </c>
      <c r="I268" s="96" t="s">
        <v>105</v>
      </c>
    </row>
    <row r="269" spans="1:9" x14ac:dyDescent="0.2">
      <c r="A269" s="44" t="s">
        <v>67</v>
      </c>
      <c r="B269" s="44" t="s">
        <v>673</v>
      </c>
      <c r="C269" s="44" t="s">
        <v>673</v>
      </c>
      <c r="D269" s="96" t="s">
        <v>342</v>
      </c>
      <c r="E269" s="96" t="s">
        <v>351</v>
      </c>
      <c r="F269" s="44" t="s">
        <v>104</v>
      </c>
      <c r="G269" s="44" t="s">
        <v>673</v>
      </c>
      <c r="H269" s="44" t="s">
        <v>673</v>
      </c>
      <c r="I269" s="96" t="s">
        <v>105</v>
      </c>
    </row>
    <row r="270" spans="1:9" x14ac:dyDescent="0.2">
      <c r="A270" s="44" t="s">
        <v>67</v>
      </c>
      <c r="B270" s="44" t="s">
        <v>673</v>
      </c>
      <c r="C270" s="44" t="s">
        <v>673</v>
      </c>
      <c r="D270" s="96" t="s">
        <v>343</v>
      </c>
      <c r="E270" s="96" t="s">
        <v>352</v>
      </c>
      <c r="F270" s="44" t="s">
        <v>104</v>
      </c>
      <c r="G270" s="44" t="s">
        <v>673</v>
      </c>
      <c r="H270" s="44" t="s">
        <v>673</v>
      </c>
      <c r="I270" s="96" t="s">
        <v>202</v>
      </c>
    </row>
    <row r="271" spans="1:9" x14ac:dyDescent="0.2">
      <c r="A271" s="44" t="s">
        <v>67</v>
      </c>
      <c r="B271" s="44" t="s">
        <v>673</v>
      </c>
      <c r="C271" s="44" t="s">
        <v>673</v>
      </c>
      <c r="D271" s="96" t="s">
        <v>344</v>
      </c>
      <c r="E271" s="96" t="s">
        <v>353</v>
      </c>
      <c r="F271" s="44" t="s">
        <v>104</v>
      </c>
      <c r="G271" s="44" t="s">
        <v>673</v>
      </c>
      <c r="H271" s="44" t="s">
        <v>673</v>
      </c>
      <c r="I271" s="96" t="s">
        <v>105</v>
      </c>
    </row>
    <row r="272" spans="1:9" x14ac:dyDescent="0.2">
      <c r="A272" s="44" t="s">
        <v>63</v>
      </c>
      <c r="B272" s="44" t="s">
        <v>534</v>
      </c>
      <c r="C272" s="44" t="s">
        <v>534</v>
      </c>
      <c r="D272" s="96" t="s">
        <v>551</v>
      </c>
      <c r="E272" s="96" t="s">
        <v>124</v>
      </c>
      <c r="F272" s="44" t="s">
        <v>104</v>
      </c>
      <c r="G272" s="44" t="s">
        <v>432</v>
      </c>
      <c r="H272" s="44" t="s">
        <v>897</v>
      </c>
      <c r="I272" s="96" t="s">
        <v>105</v>
      </c>
    </row>
    <row r="273" spans="1:9" x14ac:dyDescent="0.2">
      <c r="A273" s="44" t="s">
        <v>63</v>
      </c>
      <c r="B273" s="44" t="s">
        <v>111</v>
      </c>
      <c r="C273" s="44" t="s">
        <v>111</v>
      </c>
      <c r="D273" s="96" t="s">
        <v>111</v>
      </c>
      <c r="E273" s="96" t="s">
        <v>128</v>
      </c>
      <c r="F273" s="44" t="s">
        <v>104</v>
      </c>
      <c r="G273" s="44" t="s">
        <v>432</v>
      </c>
      <c r="H273" s="44" t="s">
        <v>432</v>
      </c>
      <c r="I273" s="96" t="s">
        <v>105</v>
      </c>
    </row>
    <row r="274" spans="1:9" x14ac:dyDescent="0.2">
      <c r="A274" s="44" t="s">
        <v>63</v>
      </c>
      <c r="B274" s="44" t="s">
        <v>112</v>
      </c>
      <c r="C274" s="44" t="s">
        <v>112</v>
      </c>
      <c r="D274" s="96" t="s">
        <v>112</v>
      </c>
      <c r="E274" s="96" t="s">
        <v>129</v>
      </c>
      <c r="F274" s="44" t="s">
        <v>104</v>
      </c>
      <c r="G274" s="44" t="s">
        <v>432</v>
      </c>
      <c r="H274" s="44" t="s">
        <v>432</v>
      </c>
      <c r="I274" s="96" t="s">
        <v>105</v>
      </c>
    </row>
    <row r="275" spans="1:9" x14ac:dyDescent="0.2">
      <c r="A275" s="44" t="s">
        <v>63</v>
      </c>
      <c r="B275" s="44" t="s">
        <v>552</v>
      </c>
      <c r="C275" s="44" t="s">
        <v>552</v>
      </c>
      <c r="D275" s="96" t="s">
        <v>113</v>
      </c>
      <c r="E275" s="96" t="s">
        <v>130</v>
      </c>
      <c r="F275" s="44" t="s">
        <v>104</v>
      </c>
      <c r="G275" s="44" t="s">
        <v>432</v>
      </c>
      <c r="H275" s="44" t="s">
        <v>432</v>
      </c>
      <c r="I275" s="96" t="s">
        <v>105</v>
      </c>
    </row>
    <row r="276" spans="1:9" x14ac:dyDescent="0.2">
      <c r="A276" s="44" t="s">
        <v>71</v>
      </c>
      <c r="B276" s="44" t="s">
        <v>673</v>
      </c>
      <c r="C276" s="44" t="s">
        <v>673</v>
      </c>
      <c r="D276" s="96" t="s">
        <v>374</v>
      </c>
      <c r="E276" s="96" t="s">
        <v>549</v>
      </c>
      <c r="F276" s="44" t="s">
        <v>104</v>
      </c>
      <c r="G276" s="44" t="s">
        <v>673</v>
      </c>
      <c r="H276" s="44" t="s">
        <v>673</v>
      </c>
      <c r="I276" s="96" t="s">
        <v>105</v>
      </c>
    </row>
    <row r="277" spans="1:9" x14ac:dyDescent="0.2">
      <c r="A277" s="44" t="s">
        <v>67</v>
      </c>
      <c r="B277" s="44" t="s">
        <v>673</v>
      </c>
      <c r="C277" s="44" t="s">
        <v>673</v>
      </c>
      <c r="D277" s="96" t="s">
        <v>342</v>
      </c>
      <c r="E277" s="96" t="s">
        <v>558</v>
      </c>
      <c r="F277" s="44" t="s">
        <v>104</v>
      </c>
      <c r="G277" s="44" t="s">
        <v>673</v>
      </c>
      <c r="H277" s="44" t="s">
        <v>673</v>
      </c>
      <c r="I277" s="96" t="s">
        <v>105</v>
      </c>
    </row>
    <row r="278" spans="1:9" x14ac:dyDescent="0.2">
      <c r="A278" s="44" t="s">
        <v>67</v>
      </c>
      <c r="B278" s="44" t="s">
        <v>673</v>
      </c>
      <c r="C278" s="44" t="s">
        <v>673</v>
      </c>
      <c r="D278" s="96" t="s">
        <v>342</v>
      </c>
      <c r="E278" s="96" t="s">
        <v>363</v>
      </c>
      <c r="F278" s="44" t="s">
        <v>104</v>
      </c>
      <c r="G278" s="44" t="s">
        <v>673</v>
      </c>
      <c r="H278" s="44" t="s">
        <v>673</v>
      </c>
      <c r="I278" s="96" t="s">
        <v>105</v>
      </c>
    </row>
    <row r="279" spans="1:9" x14ac:dyDescent="0.2">
      <c r="A279" s="44" t="s">
        <v>67</v>
      </c>
      <c r="B279" s="44" t="s">
        <v>673</v>
      </c>
      <c r="C279" s="44" t="s">
        <v>673</v>
      </c>
      <c r="D279" s="96" t="s">
        <v>343</v>
      </c>
      <c r="E279" s="96" t="s">
        <v>368</v>
      </c>
      <c r="F279" s="44" t="s">
        <v>104</v>
      </c>
      <c r="G279" s="44" t="s">
        <v>673</v>
      </c>
      <c r="H279" s="44" t="s">
        <v>673</v>
      </c>
      <c r="I279" s="96" t="s">
        <v>105</v>
      </c>
    </row>
    <row r="280" spans="1:9" x14ac:dyDescent="0.2">
      <c r="A280" s="44" t="s">
        <v>67</v>
      </c>
      <c r="B280" s="44" t="s">
        <v>673</v>
      </c>
      <c r="C280" s="44" t="s">
        <v>673</v>
      </c>
      <c r="D280" s="96" t="s">
        <v>344</v>
      </c>
      <c r="E280" s="96" t="s">
        <v>348</v>
      </c>
      <c r="F280" s="44" t="s">
        <v>104</v>
      </c>
      <c r="G280" s="44" t="s">
        <v>673</v>
      </c>
      <c r="H280" s="44" t="s">
        <v>673</v>
      </c>
      <c r="I280" s="96" t="s">
        <v>105</v>
      </c>
    </row>
    <row r="281" spans="1:9" x14ac:dyDescent="0.2">
      <c r="A281" s="44" t="s">
        <v>63</v>
      </c>
      <c r="B281" s="44" t="s">
        <v>534</v>
      </c>
      <c r="C281" s="44" t="s">
        <v>534</v>
      </c>
      <c r="D281" s="96" t="s">
        <v>114</v>
      </c>
      <c r="E281" s="96" t="s">
        <v>131</v>
      </c>
      <c r="F281" s="44" t="s">
        <v>104</v>
      </c>
      <c r="G281" s="44" t="s">
        <v>881</v>
      </c>
      <c r="H281" s="44" t="s">
        <v>432</v>
      </c>
      <c r="I281" s="96" t="s">
        <v>105</v>
      </c>
    </row>
    <row r="282" spans="1:9" x14ac:dyDescent="0.2">
      <c r="A282" s="44" t="s">
        <v>63</v>
      </c>
      <c r="B282" s="44" t="s">
        <v>553</v>
      </c>
      <c r="C282" s="44" t="s">
        <v>553</v>
      </c>
      <c r="D282" s="96" t="s">
        <v>115</v>
      </c>
      <c r="E282" s="96" t="s">
        <v>132</v>
      </c>
      <c r="F282" s="44" t="s">
        <v>104</v>
      </c>
      <c r="G282" s="44" t="s">
        <v>881</v>
      </c>
      <c r="H282" s="44" t="s">
        <v>896</v>
      </c>
      <c r="I282" s="96" t="s">
        <v>202</v>
      </c>
    </row>
    <row r="283" spans="1:9" x14ac:dyDescent="0.2">
      <c r="A283" s="44" t="s">
        <v>71</v>
      </c>
      <c r="B283" s="44" t="s">
        <v>673</v>
      </c>
      <c r="C283" s="44" t="s">
        <v>673</v>
      </c>
      <c r="D283" s="96" t="s">
        <v>684</v>
      </c>
      <c r="E283" s="96" t="s">
        <v>1082</v>
      </c>
      <c r="F283" s="44" t="s">
        <v>104</v>
      </c>
      <c r="G283" s="44" t="s">
        <v>673</v>
      </c>
      <c r="H283" s="44" t="s">
        <v>673</v>
      </c>
      <c r="I283" s="96" t="s">
        <v>202</v>
      </c>
    </row>
    <row r="284" spans="1:9" x14ac:dyDescent="0.2">
      <c r="A284" s="44" t="s">
        <v>63</v>
      </c>
      <c r="B284" s="44" t="s">
        <v>535</v>
      </c>
      <c r="C284" s="44" t="s">
        <v>535</v>
      </c>
      <c r="D284" s="96" t="s">
        <v>107</v>
      </c>
      <c r="E284" s="96" t="s">
        <v>197</v>
      </c>
      <c r="F284" s="44" t="s">
        <v>104</v>
      </c>
      <c r="G284" s="44" t="s">
        <v>883</v>
      </c>
      <c r="H284" s="44" t="s">
        <v>212</v>
      </c>
      <c r="I284" s="96" t="s">
        <v>202</v>
      </c>
    </row>
    <row r="285" spans="1:9" x14ac:dyDescent="0.2">
      <c r="A285" s="44" t="s">
        <v>63</v>
      </c>
      <c r="B285" s="44" t="s">
        <v>535</v>
      </c>
      <c r="C285" s="44" t="s">
        <v>535</v>
      </c>
      <c r="D285" s="96" t="s">
        <v>396</v>
      </c>
      <c r="E285" s="96" t="s">
        <v>397</v>
      </c>
      <c r="F285" s="44" t="s">
        <v>104</v>
      </c>
      <c r="G285" s="44" t="s">
        <v>191</v>
      </c>
      <c r="H285" s="44" t="s">
        <v>212</v>
      </c>
      <c r="I285" s="96" t="s">
        <v>202</v>
      </c>
    </row>
    <row r="286" spans="1:9" x14ac:dyDescent="0.2">
      <c r="A286" s="44" t="s">
        <v>63</v>
      </c>
      <c r="B286" s="44" t="s">
        <v>535</v>
      </c>
      <c r="C286" s="44" t="s">
        <v>535</v>
      </c>
      <c r="D286" s="96" t="s">
        <v>192</v>
      </c>
      <c r="E286" s="96" t="s">
        <v>198</v>
      </c>
      <c r="F286" s="44" t="s">
        <v>104</v>
      </c>
      <c r="G286" s="44" t="s">
        <v>883</v>
      </c>
      <c r="H286" s="44" t="s">
        <v>212</v>
      </c>
      <c r="I286" s="96" t="s">
        <v>202</v>
      </c>
    </row>
    <row r="287" spans="1:9" x14ac:dyDescent="0.2">
      <c r="A287" s="44" t="s">
        <v>63</v>
      </c>
      <c r="B287" s="44" t="s">
        <v>535</v>
      </c>
      <c r="C287" s="44" t="s">
        <v>535</v>
      </c>
      <c r="D287" s="96" t="s">
        <v>193</v>
      </c>
      <c r="E287" s="96" t="s">
        <v>199</v>
      </c>
      <c r="F287" s="44" t="s">
        <v>104</v>
      </c>
      <c r="G287" s="44" t="s">
        <v>881</v>
      </c>
      <c r="H287" s="44" t="s">
        <v>212</v>
      </c>
      <c r="I287" s="96" t="s">
        <v>202</v>
      </c>
    </row>
    <row r="288" spans="1:9" x14ac:dyDescent="0.2">
      <c r="A288" s="44" t="s">
        <v>63</v>
      </c>
      <c r="B288" s="44" t="s">
        <v>535</v>
      </c>
      <c r="C288" s="44" t="s">
        <v>535</v>
      </c>
      <c r="D288" s="96" t="s">
        <v>398</v>
      </c>
      <c r="E288" s="96" t="s">
        <v>399</v>
      </c>
      <c r="F288" s="44" t="s">
        <v>104</v>
      </c>
      <c r="G288" s="44" t="s">
        <v>881</v>
      </c>
      <c r="H288" s="44" t="s">
        <v>212</v>
      </c>
      <c r="I288" s="96" t="s">
        <v>105</v>
      </c>
    </row>
    <row r="289" spans="1:9" x14ac:dyDescent="0.2">
      <c r="A289" s="44" t="s">
        <v>63</v>
      </c>
      <c r="B289" s="44" t="s">
        <v>535</v>
      </c>
      <c r="C289" s="44" t="s">
        <v>535</v>
      </c>
      <c r="D289" s="96" t="s">
        <v>194</v>
      </c>
      <c r="E289" s="96" t="s">
        <v>200</v>
      </c>
      <c r="F289" s="44" t="s">
        <v>104</v>
      </c>
      <c r="G289" s="44" t="s">
        <v>886</v>
      </c>
      <c r="H289" s="44" t="s">
        <v>212</v>
      </c>
      <c r="I289" s="96" t="s">
        <v>105</v>
      </c>
    </row>
    <row r="290" spans="1:9" x14ac:dyDescent="0.2">
      <c r="A290" s="44" t="s">
        <v>71</v>
      </c>
      <c r="B290" s="44" t="s">
        <v>673</v>
      </c>
      <c r="C290" s="44" t="s">
        <v>673</v>
      </c>
      <c r="D290" s="96" t="s">
        <v>374</v>
      </c>
      <c r="E290" s="96" t="s">
        <v>1083</v>
      </c>
      <c r="F290" s="44" t="s">
        <v>104</v>
      </c>
      <c r="G290" s="44" t="s">
        <v>673</v>
      </c>
      <c r="H290" s="44" t="s">
        <v>673</v>
      </c>
      <c r="I290" s="96" t="s">
        <v>105</v>
      </c>
    </row>
    <row r="291" spans="1:9" x14ac:dyDescent="0.2">
      <c r="A291" s="44" t="s">
        <v>67</v>
      </c>
      <c r="B291" s="44" t="s">
        <v>673</v>
      </c>
      <c r="C291" s="44" t="s">
        <v>673</v>
      </c>
      <c r="D291" s="96" t="s">
        <v>514</v>
      </c>
      <c r="E291" s="96" t="s">
        <v>516</v>
      </c>
      <c r="F291" s="44" t="s">
        <v>104</v>
      </c>
      <c r="G291" s="44" t="s">
        <v>673</v>
      </c>
      <c r="H291" s="44" t="s">
        <v>673</v>
      </c>
      <c r="I291" s="96" t="s">
        <v>105</v>
      </c>
    </row>
    <row r="292" spans="1:9" x14ac:dyDescent="0.2">
      <c r="A292" s="44" t="s">
        <v>67</v>
      </c>
      <c r="B292" s="44" t="s">
        <v>673</v>
      </c>
      <c r="C292" s="44" t="s">
        <v>673</v>
      </c>
      <c r="D292" s="96" t="s">
        <v>341</v>
      </c>
      <c r="E292" s="96" t="s">
        <v>362</v>
      </c>
      <c r="F292" s="44" t="s">
        <v>104</v>
      </c>
      <c r="G292" s="44" t="s">
        <v>673</v>
      </c>
      <c r="H292" s="44" t="s">
        <v>673</v>
      </c>
      <c r="I292" s="96" t="s">
        <v>105</v>
      </c>
    </row>
    <row r="293" spans="1:9" x14ac:dyDescent="0.2">
      <c r="A293" s="44" t="s">
        <v>67</v>
      </c>
      <c r="B293" s="44" t="s">
        <v>673</v>
      </c>
      <c r="C293" s="44" t="s">
        <v>673</v>
      </c>
      <c r="D293" s="96" t="s">
        <v>342</v>
      </c>
      <c r="E293" s="96" t="s">
        <v>370</v>
      </c>
      <c r="F293" s="44" t="s">
        <v>104</v>
      </c>
      <c r="G293" s="44" t="s">
        <v>673</v>
      </c>
      <c r="H293" s="44" t="s">
        <v>673</v>
      </c>
      <c r="I293" s="96" t="s">
        <v>105</v>
      </c>
    </row>
    <row r="294" spans="1:9" x14ac:dyDescent="0.2">
      <c r="A294" s="44" t="s">
        <v>67</v>
      </c>
      <c r="B294" s="44" t="s">
        <v>673</v>
      </c>
      <c r="C294" s="44" t="s">
        <v>673</v>
      </c>
      <c r="D294" s="96" t="s">
        <v>940</v>
      </c>
      <c r="E294" s="96" t="s">
        <v>1084</v>
      </c>
      <c r="F294" s="44" t="s">
        <v>104</v>
      </c>
      <c r="G294" s="44" t="s">
        <v>673</v>
      </c>
      <c r="H294" s="44" t="s">
        <v>673</v>
      </c>
      <c r="I294" s="96" t="s">
        <v>105</v>
      </c>
    </row>
    <row r="295" spans="1:9" x14ac:dyDescent="0.2">
      <c r="A295" s="44" t="s">
        <v>65</v>
      </c>
      <c r="B295" s="44" t="s">
        <v>673</v>
      </c>
      <c r="C295" s="44" t="s">
        <v>673</v>
      </c>
      <c r="D295" s="96" t="s">
        <v>658</v>
      </c>
      <c r="E295" s="96" t="s">
        <v>659</v>
      </c>
      <c r="F295" s="44" t="s">
        <v>104</v>
      </c>
      <c r="G295" s="44" t="s">
        <v>673</v>
      </c>
      <c r="H295" s="44" t="s">
        <v>673</v>
      </c>
      <c r="I295" s="96" t="s">
        <v>105</v>
      </c>
    </row>
    <row r="296" spans="1:9" x14ac:dyDescent="0.2">
      <c r="A296" s="44" t="s">
        <v>63</v>
      </c>
      <c r="B296" s="44" t="s">
        <v>654</v>
      </c>
      <c r="C296" s="44" t="s">
        <v>654</v>
      </c>
      <c r="D296" s="96" t="s">
        <v>652</v>
      </c>
      <c r="E296" s="96" t="s">
        <v>653</v>
      </c>
      <c r="F296" s="44" t="s">
        <v>104</v>
      </c>
      <c r="G296" s="44" t="s">
        <v>882</v>
      </c>
      <c r="H296" s="44" t="s">
        <v>142</v>
      </c>
      <c r="I296" s="96" t="s">
        <v>202</v>
      </c>
    </row>
    <row r="297" spans="1:9" x14ac:dyDescent="0.2">
      <c r="A297" s="44" t="s">
        <v>63</v>
      </c>
      <c r="B297" s="44" t="s">
        <v>657</v>
      </c>
      <c r="C297" s="44" t="s">
        <v>657</v>
      </c>
      <c r="D297" s="96" t="s">
        <v>655</v>
      </c>
      <c r="E297" s="96" t="s">
        <v>656</v>
      </c>
      <c r="F297" s="44" t="s">
        <v>104</v>
      </c>
      <c r="G297" s="44" t="s">
        <v>882</v>
      </c>
      <c r="H297" s="44" t="s">
        <v>142</v>
      </c>
      <c r="I297" s="96" t="s">
        <v>202</v>
      </c>
    </row>
    <row r="298" spans="1:9" x14ac:dyDescent="0.2">
      <c r="A298" s="44" t="s">
        <v>63</v>
      </c>
      <c r="B298" s="44" t="s">
        <v>535</v>
      </c>
      <c r="C298" s="44" t="s">
        <v>535</v>
      </c>
      <c r="D298" s="96" t="s">
        <v>255</v>
      </c>
      <c r="E298" s="96" t="s">
        <v>270</v>
      </c>
      <c r="F298" s="44" t="s">
        <v>104</v>
      </c>
      <c r="G298" s="44" t="s">
        <v>229</v>
      </c>
      <c r="H298" s="44" t="s">
        <v>142</v>
      </c>
      <c r="I298" s="96" t="s">
        <v>105</v>
      </c>
    </row>
    <row r="299" spans="1:9" x14ac:dyDescent="0.2">
      <c r="A299" s="44" t="s">
        <v>63</v>
      </c>
      <c r="B299" s="44" t="s">
        <v>531</v>
      </c>
      <c r="C299" s="44" t="s">
        <v>531</v>
      </c>
      <c r="D299" s="96" t="s">
        <v>257</v>
      </c>
      <c r="E299" s="96" t="s">
        <v>271</v>
      </c>
      <c r="F299" s="44" t="s">
        <v>104</v>
      </c>
      <c r="G299" s="44" t="s">
        <v>229</v>
      </c>
      <c r="H299" s="44" t="s">
        <v>212</v>
      </c>
      <c r="I299" s="96" t="s">
        <v>105</v>
      </c>
    </row>
    <row r="300" spans="1:9" x14ac:dyDescent="0.2">
      <c r="A300" s="44" t="s">
        <v>63</v>
      </c>
      <c r="B300" s="44" t="s">
        <v>532</v>
      </c>
      <c r="C300" s="44" t="s">
        <v>532</v>
      </c>
      <c r="D300" s="96" t="s">
        <v>258</v>
      </c>
      <c r="E300" s="96" t="s">
        <v>272</v>
      </c>
      <c r="F300" s="44" t="s">
        <v>104</v>
      </c>
      <c r="G300" s="44" t="s">
        <v>432</v>
      </c>
      <c r="H300" s="44" t="s">
        <v>432</v>
      </c>
      <c r="I300" s="96" t="s">
        <v>105</v>
      </c>
    </row>
    <row r="301" spans="1:9" x14ac:dyDescent="0.2">
      <c r="A301" s="44" t="s">
        <v>71</v>
      </c>
      <c r="B301" s="44" t="s">
        <v>673</v>
      </c>
      <c r="C301" s="44" t="s">
        <v>673</v>
      </c>
      <c r="D301" s="96" t="s">
        <v>374</v>
      </c>
      <c r="E301" s="96" t="s">
        <v>584</v>
      </c>
      <c r="F301" s="44" t="s">
        <v>104</v>
      </c>
      <c r="G301" s="44" t="s">
        <v>673</v>
      </c>
      <c r="H301" s="44" t="s">
        <v>673</v>
      </c>
      <c r="I301" s="96" t="s">
        <v>105</v>
      </c>
    </row>
    <row r="302" spans="1:9" x14ac:dyDescent="0.2">
      <c r="A302" s="44" t="s">
        <v>71</v>
      </c>
      <c r="B302" s="44" t="s">
        <v>673</v>
      </c>
      <c r="C302" s="44" t="s">
        <v>673</v>
      </c>
      <c r="D302" s="96" t="s">
        <v>374</v>
      </c>
      <c r="E302" s="96" t="s">
        <v>547</v>
      </c>
      <c r="F302" s="44" t="s">
        <v>104</v>
      </c>
      <c r="G302" s="44" t="s">
        <v>673</v>
      </c>
      <c r="H302" s="44" t="s">
        <v>673</v>
      </c>
      <c r="I302" s="96" t="s">
        <v>105</v>
      </c>
    </row>
    <row r="303" spans="1:9" x14ac:dyDescent="0.2">
      <c r="A303" s="44" t="s">
        <v>71</v>
      </c>
      <c r="B303" s="44" t="s">
        <v>673</v>
      </c>
      <c r="C303" s="44" t="s">
        <v>673</v>
      </c>
      <c r="D303" s="96" t="s">
        <v>297</v>
      </c>
      <c r="E303" s="96" t="s">
        <v>500</v>
      </c>
      <c r="F303" s="44" t="s">
        <v>104</v>
      </c>
      <c r="G303" s="44" t="s">
        <v>673</v>
      </c>
      <c r="H303" s="44" t="s">
        <v>673</v>
      </c>
      <c r="I303" s="96" t="s">
        <v>105</v>
      </c>
    </row>
    <row r="304" spans="1:9" x14ac:dyDescent="0.2">
      <c r="A304" s="44" t="s">
        <v>71</v>
      </c>
      <c r="B304" s="44" t="s">
        <v>673</v>
      </c>
      <c r="C304" s="44" t="s">
        <v>673</v>
      </c>
      <c r="D304" s="96" t="s">
        <v>297</v>
      </c>
      <c r="E304" s="96" t="s">
        <v>302</v>
      </c>
      <c r="F304" s="44" t="s">
        <v>104</v>
      </c>
      <c r="G304" s="44" t="s">
        <v>673</v>
      </c>
      <c r="H304" s="44" t="s">
        <v>673</v>
      </c>
      <c r="I304" s="96" t="s">
        <v>105</v>
      </c>
    </row>
    <row r="305" spans="1:9" x14ac:dyDescent="0.2">
      <c r="A305" s="44" t="s">
        <v>71</v>
      </c>
      <c r="B305" s="44" t="s">
        <v>673</v>
      </c>
      <c r="C305" s="44" t="s">
        <v>673</v>
      </c>
      <c r="D305" s="96" t="s">
        <v>501</v>
      </c>
      <c r="E305" s="96" t="s">
        <v>502</v>
      </c>
      <c r="F305" s="44" t="s">
        <v>104</v>
      </c>
      <c r="G305" s="44" t="s">
        <v>673</v>
      </c>
      <c r="H305" s="44" t="s">
        <v>673</v>
      </c>
      <c r="I305" s="96" t="s">
        <v>105</v>
      </c>
    </row>
    <row r="306" spans="1:9" x14ac:dyDescent="0.2">
      <c r="A306" s="44" t="s">
        <v>63</v>
      </c>
      <c r="B306" s="44" t="s">
        <v>530</v>
      </c>
      <c r="C306" s="44" t="s">
        <v>530</v>
      </c>
      <c r="D306" s="96" t="s">
        <v>266</v>
      </c>
      <c r="E306" s="96" t="s">
        <v>277</v>
      </c>
      <c r="F306" s="44" t="s">
        <v>104</v>
      </c>
      <c r="G306" s="44" t="s">
        <v>229</v>
      </c>
      <c r="H306" s="44" t="s">
        <v>269</v>
      </c>
      <c r="I306" s="96" t="s">
        <v>105</v>
      </c>
    </row>
    <row r="307" spans="1:9" x14ac:dyDescent="0.2">
      <c r="A307" s="44" t="s">
        <v>67</v>
      </c>
      <c r="B307" s="44" t="s">
        <v>673</v>
      </c>
      <c r="C307" s="44" t="s">
        <v>673</v>
      </c>
      <c r="D307" s="96" t="s">
        <v>524</v>
      </c>
      <c r="E307" s="96" t="s">
        <v>520</v>
      </c>
      <c r="F307" s="44" t="s">
        <v>104</v>
      </c>
      <c r="G307" s="44" t="s">
        <v>673</v>
      </c>
      <c r="H307" s="44" t="s">
        <v>673</v>
      </c>
      <c r="I307" s="96" t="s">
        <v>384</v>
      </c>
    </row>
    <row r="308" spans="1:9" x14ac:dyDescent="0.2">
      <c r="A308" s="44" t="s">
        <v>65</v>
      </c>
      <c r="B308" s="44" t="s">
        <v>673</v>
      </c>
      <c r="C308" s="44" t="s">
        <v>673</v>
      </c>
      <c r="D308" s="96" t="s">
        <v>660</v>
      </c>
      <c r="E308" s="96" t="s">
        <v>661</v>
      </c>
      <c r="F308" s="44" t="s">
        <v>104</v>
      </c>
      <c r="G308" s="44" t="s">
        <v>673</v>
      </c>
      <c r="H308" s="44" t="s">
        <v>673</v>
      </c>
      <c r="I308" s="96" t="s">
        <v>105</v>
      </c>
    </row>
    <row r="309" spans="1:9" x14ac:dyDescent="0.2">
      <c r="A309" s="44" t="s">
        <v>63</v>
      </c>
      <c r="B309" s="44" t="s">
        <v>647</v>
      </c>
      <c r="C309" s="44" t="s">
        <v>647</v>
      </c>
      <c r="D309" s="96" t="s">
        <v>303</v>
      </c>
      <c r="E309" s="96" t="s">
        <v>306</v>
      </c>
      <c r="F309" s="44" t="s">
        <v>104</v>
      </c>
      <c r="G309" s="44" t="s">
        <v>881</v>
      </c>
      <c r="H309" s="44" t="s">
        <v>897</v>
      </c>
      <c r="I309" s="96" t="s">
        <v>105</v>
      </c>
    </row>
    <row r="310" spans="1:9" x14ac:dyDescent="0.2">
      <c r="A310" s="44" t="s">
        <v>67</v>
      </c>
      <c r="B310" s="44" t="s">
        <v>673</v>
      </c>
      <c r="C310" s="44" t="s">
        <v>673</v>
      </c>
      <c r="D310" s="96" t="s">
        <v>493</v>
      </c>
      <c r="E310" s="96" t="s">
        <v>494</v>
      </c>
      <c r="F310" s="44" t="s">
        <v>104</v>
      </c>
      <c r="G310" s="44" t="s">
        <v>673</v>
      </c>
      <c r="H310" s="44" t="s">
        <v>673</v>
      </c>
      <c r="I310" s="96" t="s">
        <v>105</v>
      </c>
    </row>
    <row r="311" spans="1:9" x14ac:dyDescent="0.2">
      <c r="A311" s="44" t="s">
        <v>67</v>
      </c>
      <c r="B311" s="44" t="s">
        <v>673</v>
      </c>
      <c r="C311" s="44" t="s">
        <v>673</v>
      </c>
      <c r="D311" s="96" t="s">
        <v>358</v>
      </c>
      <c r="E311" s="96" t="s">
        <v>495</v>
      </c>
      <c r="F311" s="44" t="s">
        <v>104</v>
      </c>
      <c r="G311" s="44" t="s">
        <v>673</v>
      </c>
      <c r="H311" s="44" t="s">
        <v>673</v>
      </c>
      <c r="I311" s="96" t="s">
        <v>105</v>
      </c>
    </row>
    <row r="312" spans="1:9" x14ac:dyDescent="0.2">
      <c r="A312" s="44" t="s">
        <v>67</v>
      </c>
      <c r="B312" s="44" t="s">
        <v>673</v>
      </c>
      <c r="C312" s="44" t="s">
        <v>673</v>
      </c>
      <c r="D312" s="96" t="s">
        <v>359</v>
      </c>
      <c r="E312" s="96" t="s">
        <v>365</v>
      </c>
      <c r="F312" s="44" t="s">
        <v>104</v>
      </c>
      <c r="G312" s="44" t="s">
        <v>673</v>
      </c>
      <c r="H312" s="44" t="s">
        <v>673</v>
      </c>
      <c r="I312" s="96" t="s">
        <v>105</v>
      </c>
    </row>
    <row r="313" spans="1:9" x14ac:dyDescent="0.2">
      <c r="A313" s="44" t="s">
        <v>67</v>
      </c>
      <c r="B313" s="44" t="s">
        <v>673</v>
      </c>
      <c r="C313" s="44" t="s">
        <v>673</v>
      </c>
      <c r="D313" s="96" t="s">
        <v>674</v>
      </c>
      <c r="E313" s="96" t="s">
        <v>675</v>
      </c>
      <c r="F313" s="44" t="s">
        <v>104</v>
      </c>
      <c r="G313" s="44" t="s">
        <v>673</v>
      </c>
      <c r="H313" s="44" t="s">
        <v>673</v>
      </c>
      <c r="I313" s="96" t="s">
        <v>105</v>
      </c>
    </row>
    <row r="314" spans="1:9" x14ac:dyDescent="0.2">
      <c r="A314" s="44" t="s">
        <v>67</v>
      </c>
      <c r="B314" s="44" t="s">
        <v>673</v>
      </c>
      <c r="C314" s="44" t="s">
        <v>673</v>
      </c>
      <c r="D314" s="96" t="s">
        <v>514</v>
      </c>
      <c r="E314" s="96" t="s">
        <v>676</v>
      </c>
      <c r="F314" s="44" t="s">
        <v>104</v>
      </c>
      <c r="G314" s="44" t="s">
        <v>673</v>
      </c>
      <c r="H314" s="44" t="s">
        <v>673</v>
      </c>
      <c r="I314" s="96" t="s">
        <v>105</v>
      </c>
    </row>
    <row r="315" spans="1:9" x14ac:dyDescent="0.2">
      <c r="A315" s="44" t="s">
        <v>67</v>
      </c>
      <c r="B315" s="44" t="s">
        <v>673</v>
      </c>
      <c r="C315" s="44" t="s">
        <v>673</v>
      </c>
      <c r="D315" s="96" t="s">
        <v>506</v>
      </c>
      <c r="E315" s="96" t="s">
        <v>677</v>
      </c>
      <c r="F315" s="44" t="s">
        <v>104</v>
      </c>
      <c r="G315" s="44" t="s">
        <v>673</v>
      </c>
      <c r="H315" s="44" t="s">
        <v>673</v>
      </c>
      <c r="I315" s="96" t="s">
        <v>105</v>
      </c>
    </row>
    <row r="316" spans="1:9" x14ac:dyDescent="0.2">
      <c r="A316" s="44" t="s">
        <v>67</v>
      </c>
      <c r="B316" s="44" t="s">
        <v>673</v>
      </c>
      <c r="C316" s="44" t="s">
        <v>673</v>
      </c>
      <c r="D316" s="96" t="s">
        <v>506</v>
      </c>
      <c r="E316" s="96" t="s">
        <v>678</v>
      </c>
      <c r="F316" s="44" t="s">
        <v>104</v>
      </c>
      <c r="G316" s="44" t="s">
        <v>673</v>
      </c>
      <c r="H316" s="44" t="s">
        <v>673</v>
      </c>
      <c r="I316" s="96" t="s">
        <v>105</v>
      </c>
    </row>
    <row r="317" spans="1:9" x14ac:dyDescent="0.2">
      <c r="A317" s="44" t="s">
        <v>65</v>
      </c>
      <c r="B317" s="44" t="s">
        <v>673</v>
      </c>
      <c r="C317" s="44" t="s">
        <v>673</v>
      </c>
      <c r="D317" s="96" t="s">
        <v>220</v>
      </c>
      <c r="E317" s="96" t="s">
        <v>224</v>
      </c>
      <c r="F317" s="44" t="s">
        <v>104</v>
      </c>
      <c r="G317" s="44" t="s">
        <v>229</v>
      </c>
      <c r="H317" s="44" t="s">
        <v>217</v>
      </c>
      <c r="I317" s="96" t="s">
        <v>105</v>
      </c>
    </row>
    <row r="318" spans="1:9" x14ac:dyDescent="0.2">
      <c r="A318" s="44" t="s">
        <v>65</v>
      </c>
      <c r="B318" s="44" t="s">
        <v>673</v>
      </c>
      <c r="C318" s="44" t="s">
        <v>673</v>
      </c>
      <c r="D318" s="96" t="s">
        <v>221</v>
      </c>
      <c r="E318" s="96" t="s">
        <v>225</v>
      </c>
      <c r="F318" s="44" t="s">
        <v>104</v>
      </c>
      <c r="G318" s="44" t="s">
        <v>229</v>
      </c>
      <c r="H318" s="44" t="s">
        <v>217</v>
      </c>
      <c r="I318" s="96" t="s">
        <v>105</v>
      </c>
    </row>
    <row r="319" spans="1:9" x14ac:dyDescent="0.2">
      <c r="A319" s="44" t="s">
        <v>65</v>
      </c>
      <c r="B319" s="44" t="s">
        <v>673</v>
      </c>
      <c r="C319" s="44" t="s">
        <v>673</v>
      </c>
      <c r="D319" s="96" t="s">
        <v>222</v>
      </c>
      <c r="E319" s="96" t="s">
        <v>226</v>
      </c>
      <c r="F319" s="44" t="s">
        <v>104</v>
      </c>
      <c r="G319" s="44" t="s">
        <v>229</v>
      </c>
      <c r="H319" s="44" t="s">
        <v>217</v>
      </c>
      <c r="I319" s="96" t="s">
        <v>105</v>
      </c>
    </row>
    <row r="320" spans="1:9" x14ac:dyDescent="0.2">
      <c r="A320" s="44" t="s">
        <v>69</v>
      </c>
      <c r="B320" s="44" t="s">
        <v>673</v>
      </c>
      <c r="C320" s="44" t="s">
        <v>673</v>
      </c>
      <c r="D320" s="96" t="s">
        <v>671</v>
      </c>
      <c r="E320" s="96" t="s">
        <v>672</v>
      </c>
      <c r="F320" s="44" t="s">
        <v>104</v>
      </c>
      <c r="G320" s="44" t="s">
        <v>673</v>
      </c>
      <c r="H320" s="44" t="s">
        <v>673</v>
      </c>
      <c r="I320" s="96" t="s">
        <v>105</v>
      </c>
    </row>
    <row r="321" spans="1:9" x14ac:dyDescent="0.2">
      <c r="A321" s="44" t="s">
        <v>65</v>
      </c>
      <c r="B321" s="44" t="s">
        <v>673</v>
      </c>
      <c r="C321" s="44" t="s">
        <v>673</v>
      </c>
      <c r="D321" s="96" t="s">
        <v>223</v>
      </c>
      <c r="E321" s="96" t="s">
        <v>227</v>
      </c>
      <c r="F321" s="44" t="s">
        <v>104</v>
      </c>
      <c r="G321" s="44" t="s">
        <v>229</v>
      </c>
      <c r="H321" s="44" t="s">
        <v>217</v>
      </c>
      <c r="I321" s="96" t="s">
        <v>105</v>
      </c>
    </row>
    <row r="322" spans="1:9" x14ac:dyDescent="0.2">
      <c r="A322" s="44" t="s">
        <v>65</v>
      </c>
      <c r="B322" s="44" t="s">
        <v>673</v>
      </c>
      <c r="C322" s="44" t="s">
        <v>673</v>
      </c>
      <c r="D322" s="96" t="s">
        <v>625</v>
      </c>
      <c r="E322" s="96" t="s">
        <v>626</v>
      </c>
      <c r="F322" s="44" t="s">
        <v>104</v>
      </c>
      <c r="G322" s="44" t="s">
        <v>229</v>
      </c>
      <c r="H322" s="44" t="s">
        <v>217</v>
      </c>
      <c r="I322" s="96" t="s">
        <v>105</v>
      </c>
    </row>
    <row r="323" spans="1:9" x14ac:dyDescent="0.2">
      <c r="A323" s="44" t="s">
        <v>69</v>
      </c>
      <c r="B323" s="44" t="s">
        <v>673</v>
      </c>
      <c r="C323" s="44" t="s">
        <v>673</v>
      </c>
      <c r="D323" s="96" t="s">
        <v>627</v>
      </c>
      <c r="E323" s="96" t="s">
        <v>628</v>
      </c>
      <c r="F323" s="44" t="s">
        <v>104</v>
      </c>
      <c r="G323" s="44" t="s">
        <v>229</v>
      </c>
      <c r="H323" s="44" t="s">
        <v>217</v>
      </c>
      <c r="I323" s="96" t="s">
        <v>105</v>
      </c>
    </row>
    <row r="324" spans="1:9" x14ac:dyDescent="0.2">
      <c r="A324" s="44" t="s">
        <v>63</v>
      </c>
      <c r="B324" s="44" t="s">
        <v>535</v>
      </c>
      <c r="C324" s="44" t="s">
        <v>535</v>
      </c>
      <c r="D324" s="96" t="s">
        <v>618</v>
      </c>
      <c r="E324" s="96" t="s">
        <v>619</v>
      </c>
      <c r="F324" s="44" t="s">
        <v>104</v>
      </c>
      <c r="G324" s="44" t="s">
        <v>229</v>
      </c>
      <c r="H324" s="44" t="s">
        <v>217</v>
      </c>
      <c r="I324" s="96" t="s">
        <v>105</v>
      </c>
    </row>
    <row r="325" spans="1:9" x14ac:dyDescent="0.2">
      <c r="A325" s="44" t="s">
        <v>63</v>
      </c>
      <c r="B325" s="44" t="s">
        <v>535</v>
      </c>
      <c r="C325" s="44" t="s">
        <v>535</v>
      </c>
      <c r="D325" s="96" t="s">
        <v>620</v>
      </c>
      <c r="E325" s="96" t="s">
        <v>621</v>
      </c>
      <c r="F325" s="44" t="s">
        <v>104</v>
      </c>
      <c r="G325" s="44" t="s">
        <v>229</v>
      </c>
      <c r="H325" s="44" t="s">
        <v>217</v>
      </c>
      <c r="I325" s="96" t="s">
        <v>105</v>
      </c>
    </row>
    <row r="326" spans="1:9" x14ac:dyDescent="0.2">
      <c r="A326" s="44" t="s">
        <v>63</v>
      </c>
      <c r="B326" s="44" t="s">
        <v>535</v>
      </c>
      <c r="C326" s="44" t="s">
        <v>535</v>
      </c>
      <c r="D326" s="96" t="s">
        <v>941</v>
      </c>
      <c r="E326" s="96" t="s">
        <v>1085</v>
      </c>
      <c r="F326" s="44" t="s">
        <v>104</v>
      </c>
      <c r="G326" s="44" t="s">
        <v>229</v>
      </c>
      <c r="H326" s="44" t="s">
        <v>229</v>
      </c>
      <c r="I326" s="96" t="s">
        <v>105</v>
      </c>
    </row>
    <row r="327" spans="1:9" x14ac:dyDescent="0.2">
      <c r="A327" s="44" t="s">
        <v>63</v>
      </c>
      <c r="B327" s="44" t="s">
        <v>535</v>
      </c>
      <c r="C327" s="44" t="s">
        <v>535</v>
      </c>
      <c r="D327" s="96" t="s">
        <v>942</v>
      </c>
      <c r="E327" s="96" t="s">
        <v>1086</v>
      </c>
      <c r="F327" s="44" t="s">
        <v>104</v>
      </c>
      <c r="G327" s="44" t="s">
        <v>229</v>
      </c>
      <c r="H327" s="44" t="s">
        <v>229</v>
      </c>
      <c r="I327" s="96" t="s">
        <v>105</v>
      </c>
    </row>
    <row r="328" spans="1:9" x14ac:dyDescent="0.2">
      <c r="A328" s="44" t="s">
        <v>63</v>
      </c>
      <c r="B328" s="44" t="s">
        <v>535</v>
      </c>
      <c r="C328" s="44" t="s">
        <v>535</v>
      </c>
      <c r="D328" s="96" t="s">
        <v>943</v>
      </c>
      <c r="E328" s="96" t="s">
        <v>1087</v>
      </c>
      <c r="F328" s="44" t="s">
        <v>104</v>
      </c>
      <c r="G328" s="44" t="s">
        <v>229</v>
      </c>
      <c r="H328" s="44" t="s">
        <v>229</v>
      </c>
      <c r="I328" s="96" t="s">
        <v>105</v>
      </c>
    </row>
    <row r="329" spans="1:9" x14ac:dyDescent="0.2">
      <c r="A329" s="44" t="s">
        <v>63</v>
      </c>
      <c r="B329" s="44" t="s">
        <v>535</v>
      </c>
      <c r="C329" s="44" t="s">
        <v>535</v>
      </c>
      <c r="D329" s="96" t="s">
        <v>944</v>
      </c>
      <c r="E329" s="96" t="s">
        <v>1088</v>
      </c>
      <c r="F329" s="44" t="s">
        <v>104</v>
      </c>
      <c r="G329" s="44" t="s">
        <v>229</v>
      </c>
      <c r="H329" s="44" t="s">
        <v>229</v>
      </c>
      <c r="I329" s="96" t="s">
        <v>105</v>
      </c>
    </row>
    <row r="330" spans="1:9" x14ac:dyDescent="0.2">
      <c r="A330" s="44" t="s">
        <v>63</v>
      </c>
      <c r="B330" s="44" t="s">
        <v>535</v>
      </c>
      <c r="C330" s="44" t="s">
        <v>535</v>
      </c>
      <c r="D330" s="96" t="s">
        <v>945</v>
      </c>
      <c r="E330" s="96" t="s">
        <v>1089</v>
      </c>
      <c r="F330" s="44" t="s">
        <v>104</v>
      </c>
      <c r="G330" s="44" t="s">
        <v>229</v>
      </c>
      <c r="H330" s="44" t="s">
        <v>229</v>
      </c>
      <c r="I330" s="96" t="s">
        <v>105</v>
      </c>
    </row>
    <row r="331" spans="1:9" x14ac:dyDescent="0.2">
      <c r="A331" s="44" t="s">
        <v>63</v>
      </c>
      <c r="B331" s="44" t="s">
        <v>535</v>
      </c>
      <c r="C331" s="44" t="s">
        <v>535</v>
      </c>
      <c r="D331" s="96" t="s">
        <v>946</v>
      </c>
      <c r="E331" s="96" t="s">
        <v>1090</v>
      </c>
      <c r="F331" s="44" t="s">
        <v>104</v>
      </c>
      <c r="G331" s="44" t="s">
        <v>229</v>
      </c>
      <c r="H331" s="44" t="s">
        <v>142</v>
      </c>
      <c r="I331" s="96" t="s">
        <v>105</v>
      </c>
    </row>
    <row r="332" spans="1:9" x14ac:dyDescent="0.2">
      <c r="A332" s="44" t="s">
        <v>63</v>
      </c>
      <c r="B332" s="44" t="s">
        <v>535</v>
      </c>
      <c r="C332" s="44" t="s">
        <v>535</v>
      </c>
      <c r="D332" s="96" t="s">
        <v>947</v>
      </c>
      <c r="E332" s="96" t="s">
        <v>1091</v>
      </c>
      <c r="F332" s="44" t="s">
        <v>104</v>
      </c>
      <c r="G332" s="44" t="s">
        <v>229</v>
      </c>
      <c r="H332" s="44" t="s">
        <v>142</v>
      </c>
      <c r="I332" s="96" t="s">
        <v>105</v>
      </c>
    </row>
    <row r="333" spans="1:9" x14ac:dyDescent="0.2">
      <c r="A333" s="44" t="s">
        <v>63</v>
      </c>
      <c r="B333" s="44" t="s">
        <v>535</v>
      </c>
      <c r="C333" s="44" t="s">
        <v>535</v>
      </c>
      <c r="D333" s="96" t="s">
        <v>948</v>
      </c>
      <c r="E333" s="96" t="s">
        <v>1093</v>
      </c>
      <c r="F333" s="44" t="s">
        <v>104</v>
      </c>
      <c r="G333" s="44" t="s">
        <v>229</v>
      </c>
      <c r="H333" s="44" t="s">
        <v>142</v>
      </c>
      <c r="I333" s="96" t="s">
        <v>105</v>
      </c>
    </row>
    <row r="334" spans="1:9" x14ac:dyDescent="0.2">
      <c r="A334" s="44" t="s">
        <v>63</v>
      </c>
      <c r="B334" s="44" t="s">
        <v>535</v>
      </c>
      <c r="C334" s="44" t="s">
        <v>535</v>
      </c>
      <c r="D334" s="96" t="s">
        <v>949</v>
      </c>
      <c r="E334" s="96" t="s">
        <v>1094</v>
      </c>
      <c r="F334" s="44" t="s">
        <v>104</v>
      </c>
      <c r="G334" s="44" t="s">
        <v>229</v>
      </c>
      <c r="H334" s="44" t="s">
        <v>142</v>
      </c>
      <c r="I334" s="96" t="s">
        <v>105</v>
      </c>
    </row>
    <row r="335" spans="1:9" x14ac:dyDescent="0.2">
      <c r="A335" s="44" t="s">
        <v>63</v>
      </c>
      <c r="B335" s="44" t="s">
        <v>535</v>
      </c>
      <c r="C335" s="44" t="s">
        <v>535</v>
      </c>
      <c r="D335" s="96" t="s">
        <v>950</v>
      </c>
      <c r="E335" s="96" t="s">
        <v>1095</v>
      </c>
      <c r="F335" s="44" t="s">
        <v>104</v>
      </c>
      <c r="G335" s="44" t="s">
        <v>229</v>
      </c>
      <c r="H335" s="44" t="s">
        <v>142</v>
      </c>
      <c r="I335" s="96" t="s">
        <v>105</v>
      </c>
    </row>
    <row r="336" spans="1:9" x14ac:dyDescent="0.2">
      <c r="A336" s="44" t="s">
        <v>63</v>
      </c>
      <c r="B336" s="44" t="s">
        <v>535</v>
      </c>
      <c r="C336" s="44" t="s">
        <v>535</v>
      </c>
      <c r="D336" s="96" t="s">
        <v>951</v>
      </c>
      <c r="E336" s="96" t="s">
        <v>1096</v>
      </c>
      <c r="F336" s="44" t="s">
        <v>104</v>
      </c>
      <c r="G336" s="44" t="s">
        <v>229</v>
      </c>
      <c r="H336" s="44" t="s">
        <v>142</v>
      </c>
      <c r="I336" s="96" t="s">
        <v>105</v>
      </c>
    </row>
    <row r="337" spans="1:9" x14ac:dyDescent="0.2">
      <c r="A337" s="44" t="s">
        <v>63</v>
      </c>
      <c r="B337" s="44" t="s">
        <v>535</v>
      </c>
      <c r="C337" s="44" t="s">
        <v>535</v>
      </c>
      <c r="D337" s="96" t="s">
        <v>952</v>
      </c>
      <c r="E337" s="96" t="s">
        <v>1097</v>
      </c>
      <c r="F337" s="44" t="s">
        <v>104</v>
      </c>
      <c r="G337" s="44" t="s">
        <v>229</v>
      </c>
      <c r="H337" s="44" t="s">
        <v>142</v>
      </c>
      <c r="I337" s="96" t="s">
        <v>105</v>
      </c>
    </row>
    <row r="338" spans="1:9" x14ac:dyDescent="0.2">
      <c r="A338" s="44" t="s">
        <v>63</v>
      </c>
      <c r="B338" s="44" t="s">
        <v>535</v>
      </c>
      <c r="C338" s="44" t="s">
        <v>535</v>
      </c>
      <c r="D338" s="96" t="s">
        <v>953</v>
      </c>
      <c r="E338" s="96" t="s">
        <v>1098</v>
      </c>
      <c r="F338" s="44" t="s">
        <v>104</v>
      </c>
      <c r="G338" s="44" t="s">
        <v>882</v>
      </c>
      <c r="H338" s="44" t="s">
        <v>142</v>
      </c>
      <c r="I338" s="96" t="s">
        <v>105</v>
      </c>
    </row>
    <row r="339" spans="1:9" x14ac:dyDescent="0.2">
      <c r="A339" s="44" t="s">
        <v>63</v>
      </c>
      <c r="B339" s="44" t="s">
        <v>535</v>
      </c>
      <c r="C339" s="44" t="s">
        <v>535</v>
      </c>
      <c r="D339" s="96" t="s">
        <v>954</v>
      </c>
      <c r="E339" s="96" t="s">
        <v>1099</v>
      </c>
      <c r="F339" s="44" t="s">
        <v>104</v>
      </c>
      <c r="G339" s="44" t="s">
        <v>882</v>
      </c>
      <c r="H339" s="44" t="s">
        <v>142</v>
      </c>
      <c r="I339" s="96" t="s">
        <v>105</v>
      </c>
    </row>
    <row r="340" spans="1:9" x14ac:dyDescent="0.2">
      <c r="A340" s="44" t="s">
        <v>67</v>
      </c>
      <c r="B340" s="44" t="s">
        <v>673</v>
      </c>
      <c r="C340" s="44" t="s">
        <v>673</v>
      </c>
      <c r="D340" s="96" t="s">
        <v>1127</v>
      </c>
      <c r="E340" s="96" t="s">
        <v>602</v>
      </c>
      <c r="F340" s="44" t="s">
        <v>104</v>
      </c>
      <c r="G340" s="44" t="s">
        <v>673</v>
      </c>
      <c r="H340" s="44" t="s">
        <v>673</v>
      </c>
      <c r="I340" s="96" t="s">
        <v>105</v>
      </c>
    </row>
    <row r="341" spans="1:9" x14ac:dyDescent="0.2">
      <c r="A341" s="44" t="s">
        <v>67</v>
      </c>
      <c r="B341" s="44" t="s">
        <v>673</v>
      </c>
      <c r="C341" s="44" t="s">
        <v>673</v>
      </c>
      <c r="D341" s="96" t="s">
        <v>1127</v>
      </c>
      <c r="E341" s="96" t="s">
        <v>650</v>
      </c>
      <c r="F341" s="44" t="s">
        <v>104</v>
      </c>
      <c r="G341" s="44" t="s">
        <v>673</v>
      </c>
      <c r="H341" s="44" t="s">
        <v>673</v>
      </c>
      <c r="I341" s="96" t="s">
        <v>105</v>
      </c>
    </row>
    <row r="342" spans="1:9" x14ac:dyDescent="0.2">
      <c r="A342" s="44" t="s">
        <v>63</v>
      </c>
      <c r="B342" s="44" t="s">
        <v>535</v>
      </c>
      <c r="C342" s="44" t="s">
        <v>535</v>
      </c>
      <c r="D342" s="96" t="s">
        <v>955</v>
      </c>
      <c r="E342" s="96" t="s">
        <v>1100</v>
      </c>
      <c r="F342" s="44" t="s">
        <v>104</v>
      </c>
      <c r="G342" s="44" t="s">
        <v>673</v>
      </c>
      <c r="H342" s="44" t="s">
        <v>142</v>
      </c>
      <c r="I342" s="96" t="s">
        <v>105</v>
      </c>
    </row>
    <row r="343" spans="1:9" x14ac:dyDescent="0.2">
      <c r="A343" s="44" t="s">
        <v>63</v>
      </c>
      <c r="B343" s="44" t="s">
        <v>535</v>
      </c>
      <c r="C343" s="44" t="s">
        <v>535</v>
      </c>
      <c r="D343" s="96" t="s">
        <v>957</v>
      </c>
      <c r="E343" s="96" t="s">
        <v>1101</v>
      </c>
      <c r="F343" s="44" t="s">
        <v>104</v>
      </c>
      <c r="G343" s="44" t="s">
        <v>673</v>
      </c>
      <c r="H343" s="44" t="s">
        <v>142</v>
      </c>
      <c r="I343" s="96" t="s">
        <v>105</v>
      </c>
    </row>
    <row r="344" spans="1:9" x14ac:dyDescent="0.2">
      <c r="A344" s="44" t="s">
        <v>63</v>
      </c>
      <c r="B344" s="44" t="s">
        <v>535</v>
      </c>
      <c r="C344" s="44" t="s">
        <v>535</v>
      </c>
      <c r="D344" s="96" t="s">
        <v>959</v>
      </c>
      <c r="E344" s="96" t="s">
        <v>1102</v>
      </c>
      <c r="F344" s="44" t="s">
        <v>104</v>
      </c>
      <c r="G344" s="44" t="s">
        <v>673</v>
      </c>
      <c r="H344" s="44" t="s">
        <v>142</v>
      </c>
      <c r="I344" s="96" t="s">
        <v>105</v>
      </c>
    </row>
    <row r="345" spans="1:9" x14ac:dyDescent="0.2">
      <c r="A345" s="44" t="s">
        <v>63</v>
      </c>
      <c r="B345" s="44" t="s">
        <v>535</v>
      </c>
      <c r="C345" s="44" t="s">
        <v>535</v>
      </c>
      <c r="D345" s="96" t="s">
        <v>960</v>
      </c>
      <c r="E345" s="96" t="s">
        <v>1103</v>
      </c>
      <c r="F345" s="44" t="s">
        <v>104</v>
      </c>
      <c r="G345" s="44" t="s">
        <v>673</v>
      </c>
      <c r="H345" s="44" t="s">
        <v>142</v>
      </c>
      <c r="I345" s="96" t="s">
        <v>105</v>
      </c>
    </row>
    <row r="346" spans="1:9" x14ac:dyDescent="0.2">
      <c r="A346" s="44" t="s">
        <v>63</v>
      </c>
      <c r="B346" s="44" t="s">
        <v>535</v>
      </c>
      <c r="C346" s="44" t="s">
        <v>535</v>
      </c>
      <c r="D346" s="96" t="s">
        <v>961</v>
      </c>
      <c r="E346" s="96" t="s">
        <v>1104</v>
      </c>
      <c r="F346" s="44" t="s">
        <v>104</v>
      </c>
      <c r="G346" s="44" t="s">
        <v>673</v>
      </c>
      <c r="H346" s="44" t="s">
        <v>142</v>
      </c>
      <c r="I346" s="96" t="s">
        <v>105</v>
      </c>
    </row>
    <row r="347" spans="1:9" x14ac:dyDescent="0.2">
      <c r="A347" s="44" t="s">
        <v>65</v>
      </c>
      <c r="B347" s="44" t="s">
        <v>673</v>
      </c>
      <c r="C347" s="44" t="s">
        <v>673</v>
      </c>
      <c r="D347" s="96" t="s">
        <v>962</v>
      </c>
      <c r="E347" s="96" t="s">
        <v>1105</v>
      </c>
      <c r="F347" s="44" t="s">
        <v>104</v>
      </c>
      <c r="G347" s="44" t="s">
        <v>673</v>
      </c>
      <c r="H347" s="44" t="s">
        <v>673</v>
      </c>
      <c r="I347" s="96" t="s">
        <v>105</v>
      </c>
    </row>
    <row r="348" spans="1:9" x14ac:dyDescent="0.2">
      <c r="A348" s="44" t="s">
        <v>65</v>
      </c>
      <c r="B348" s="44" t="s">
        <v>673</v>
      </c>
      <c r="C348" s="44" t="s">
        <v>673</v>
      </c>
      <c r="D348" s="96" t="s">
        <v>964</v>
      </c>
      <c r="E348" s="96" t="s">
        <v>1106</v>
      </c>
      <c r="F348" s="44" t="s">
        <v>104</v>
      </c>
      <c r="G348" s="44" t="s">
        <v>673</v>
      </c>
      <c r="H348" s="44" t="s">
        <v>673</v>
      </c>
      <c r="I348" s="96" t="s">
        <v>105</v>
      </c>
    </row>
    <row r="349" spans="1:9" x14ac:dyDescent="0.2">
      <c r="A349" s="44" t="s">
        <v>65</v>
      </c>
      <c r="B349" s="44" t="s">
        <v>673</v>
      </c>
      <c r="C349" s="44" t="s">
        <v>673</v>
      </c>
      <c r="D349" s="96" t="s">
        <v>965</v>
      </c>
      <c r="E349" s="96" t="s">
        <v>1107</v>
      </c>
      <c r="F349" s="44" t="s">
        <v>104</v>
      </c>
      <c r="G349" s="44" t="s">
        <v>673</v>
      </c>
      <c r="H349" s="44" t="s">
        <v>673</v>
      </c>
      <c r="I349" s="96" t="s">
        <v>105</v>
      </c>
    </row>
    <row r="350" spans="1:9" x14ac:dyDescent="0.2">
      <c r="A350" s="44" t="s">
        <v>65</v>
      </c>
      <c r="B350" s="44" t="s">
        <v>673</v>
      </c>
      <c r="C350" s="44" t="s">
        <v>673</v>
      </c>
      <c r="D350" s="96" t="s">
        <v>966</v>
      </c>
      <c r="E350" s="96" t="s">
        <v>1108</v>
      </c>
      <c r="F350" s="44" t="s">
        <v>104</v>
      </c>
      <c r="G350" s="44" t="s">
        <v>673</v>
      </c>
      <c r="H350" s="44" t="s">
        <v>673</v>
      </c>
      <c r="I350" s="96" t="s">
        <v>105</v>
      </c>
    </row>
    <row r="351" spans="1:9" x14ac:dyDescent="0.2">
      <c r="A351" s="44" t="s">
        <v>63</v>
      </c>
      <c r="B351" s="44" t="s">
        <v>535</v>
      </c>
      <c r="C351" s="44" t="s">
        <v>535</v>
      </c>
      <c r="D351" s="96" t="s">
        <v>968</v>
      </c>
      <c r="E351" s="96" t="s">
        <v>1109</v>
      </c>
      <c r="F351" s="44" t="s">
        <v>104</v>
      </c>
      <c r="G351" s="44" t="s">
        <v>673</v>
      </c>
      <c r="H351" s="44" t="s">
        <v>142</v>
      </c>
      <c r="I351" s="96" t="s">
        <v>105</v>
      </c>
    </row>
    <row r="352" spans="1:9" x14ac:dyDescent="0.2">
      <c r="A352" s="44" t="s">
        <v>63</v>
      </c>
      <c r="B352" s="44" t="s">
        <v>535</v>
      </c>
      <c r="C352" s="44" t="s">
        <v>535</v>
      </c>
      <c r="D352" s="96" t="s">
        <v>969</v>
      </c>
      <c r="E352" s="96" t="s">
        <v>1110</v>
      </c>
      <c r="F352" s="44" t="s">
        <v>104</v>
      </c>
      <c r="G352" s="44" t="s">
        <v>673</v>
      </c>
      <c r="H352" s="44" t="s">
        <v>142</v>
      </c>
      <c r="I352" s="96" t="s">
        <v>105</v>
      </c>
    </row>
    <row r="353" spans="1:9" x14ac:dyDescent="0.2">
      <c r="A353" s="44" t="s">
        <v>63</v>
      </c>
      <c r="B353" s="44" t="s">
        <v>535</v>
      </c>
      <c r="C353" s="44" t="s">
        <v>535</v>
      </c>
      <c r="D353" s="96" t="s">
        <v>970</v>
      </c>
      <c r="E353" s="96" t="s">
        <v>1111</v>
      </c>
      <c r="F353" s="44" t="s">
        <v>104</v>
      </c>
      <c r="G353" s="44" t="s">
        <v>673</v>
      </c>
      <c r="H353" s="44" t="s">
        <v>142</v>
      </c>
      <c r="I353" s="96" t="s">
        <v>105</v>
      </c>
    </row>
    <row r="354" spans="1:9" x14ac:dyDescent="0.2">
      <c r="A354" s="44" t="s">
        <v>63</v>
      </c>
      <c r="B354" s="44" t="s">
        <v>535</v>
      </c>
      <c r="C354" s="44" t="s">
        <v>535</v>
      </c>
      <c r="D354" s="96" t="s">
        <v>971</v>
      </c>
      <c r="E354" s="96" t="s">
        <v>1112</v>
      </c>
      <c r="F354" s="44" t="s">
        <v>104</v>
      </c>
      <c r="G354" s="44" t="s">
        <v>673</v>
      </c>
      <c r="H354" s="44" t="s">
        <v>142</v>
      </c>
      <c r="I354" s="96" t="s">
        <v>105</v>
      </c>
    </row>
    <row r="355" spans="1:9" x14ac:dyDescent="0.2">
      <c r="A355" s="44" t="s">
        <v>63</v>
      </c>
      <c r="B355" s="44" t="s">
        <v>535</v>
      </c>
      <c r="C355" s="44" t="s">
        <v>535</v>
      </c>
      <c r="D355" s="96" t="s">
        <v>973</v>
      </c>
      <c r="E355" s="96" t="s">
        <v>1113</v>
      </c>
      <c r="F355" s="44" t="s">
        <v>104</v>
      </c>
      <c r="G355" s="44" t="s">
        <v>673</v>
      </c>
      <c r="H355" s="44" t="s">
        <v>142</v>
      </c>
      <c r="I355" s="96" t="s">
        <v>105</v>
      </c>
    </row>
    <row r="356" spans="1:9" x14ac:dyDescent="0.2">
      <c r="A356" s="44" t="s">
        <v>63</v>
      </c>
      <c r="B356" s="44" t="s">
        <v>535</v>
      </c>
      <c r="C356" s="44" t="s">
        <v>535</v>
      </c>
      <c r="D356" s="96" t="s">
        <v>975</v>
      </c>
      <c r="E356" s="96" t="s">
        <v>1114</v>
      </c>
      <c r="F356" s="44" t="s">
        <v>104</v>
      </c>
      <c r="G356" s="44" t="s">
        <v>673</v>
      </c>
      <c r="H356" s="44" t="s">
        <v>142</v>
      </c>
      <c r="I356" s="96" t="s">
        <v>105</v>
      </c>
    </row>
    <row r="357" spans="1:9" x14ac:dyDescent="0.2">
      <c r="A357" s="44" t="s">
        <v>63</v>
      </c>
      <c r="B357" s="44" t="s">
        <v>535</v>
      </c>
      <c r="C357" s="44" t="s">
        <v>535</v>
      </c>
      <c r="D357" s="96" t="s">
        <v>976</v>
      </c>
      <c r="E357" s="96" t="s">
        <v>1115</v>
      </c>
      <c r="F357" s="44" t="s">
        <v>104</v>
      </c>
      <c r="G357" s="44" t="s">
        <v>673</v>
      </c>
      <c r="H357" s="44" t="s">
        <v>142</v>
      </c>
      <c r="I357" s="96" t="s">
        <v>105</v>
      </c>
    </row>
    <row r="358" spans="1:9" x14ac:dyDescent="0.2">
      <c r="A358" s="44" t="s">
        <v>63</v>
      </c>
      <c r="B358" s="44" t="s">
        <v>535</v>
      </c>
      <c r="C358" s="44" t="s">
        <v>535</v>
      </c>
      <c r="D358" s="96" t="s">
        <v>977</v>
      </c>
      <c r="E358" s="96" t="s">
        <v>1116</v>
      </c>
      <c r="F358" s="44" t="s">
        <v>104</v>
      </c>
      <c r="G358" s="44" t="s">
        <v>673</v>
      </c>
      <c r="H358" s="44" t="s">
        <v>142</v>
      </c>
      <c r="I358" s="96" t="s">
        <v>105</v>
      </c>
    </row>
    <row r="359" spans="1:9" x14ac:dyDescent="0.2">
      <c r="A359" s="44" t="s">
        <v>63</v>
      </c>
      <c r="B359" s="44" t="s">
        <v>535</v>
      </c>
      <c r="C359" s="44" t="s">
        <v>535</v>
      </c>
      <c r="D359" s="96" t="s">
        <v>978</v>
      </c>
      <c r="E359" s="96" t="s">
        <v>1117</v>
      </c>
      <c r="F359" s="44" t="s">
        <v>104</v>
      </c>
      <c r="G359" s="44" t="s">
        <v>673</v>
      </c>
      <c r="H359" s="44" t="s">
        <v>142</v>
      </c>
      <c r="I359" s="96" t="s">
        <v>105</v>
      </c>
    </row>
    <row r="360" spans="1:9" x14ac:dyDescent="0.2">
      <c r="A360" s="44" t="s">
        <v>63</v>
      </c>
      <c r="B360" s="44" t="s">
        <v>535</v>
      </c>
      <c r="C360" s="44" t="s">
        <v>535</v>
      </c>
      <c r="D360" s="96" t="s">
        <v>979</v>
      </c>
      <c r="E360" s="96" t="s">
        <v>1118</v>
      </c>
      <c r="F360" s="44" t="s">
        <v>104</v>
      </c>
      <c r="G360" s="44" t="s">
        <v>673</v>
      </c>
      <c r="H360" s="44" t="s">
        <v>673</v>
      </c>
      <c r="I360" s="96" t="s">
        <v>105</v>
      </c>
    </row>
    <row r="361" spans="1:9" x14ac:dyDescent="0.2">
      <c r="A361" s="44" t="s">
        <v>63</v>
      </c>
      <c r="B361" s="44" t="s">
        <v>535</v>
      </c>
      <c r="C361" s="44" t="s">
        <v>535</v>
      </c>
      <c r="D361" s="96" t="s">
        <v>980</v>
      </c>
      <c r="E361" s="96" t="s">
        <v>1119</v>
      </c>
      <c r="F361" s="44" t="s">
        <v>104</v>
      </c>
      <c r="G361" s="44" t="s">
        <v>673</v>
      </c>
      <c r="H361" s="44" t="s">
        <v>673</v>
      </c>
      <c r="I361" s="96" t="s">
        <v>105</v>
      </c>
    </row>
    <row r="362" spans="1:9" x14ac:dyDescent="0.2">
      <c r="A362" s="44" t="s">
        <v>63</v>
      </c>
      <c r="B362" s="44" t="s">
        <v>535</v>
      </c>
      <c r="C362" s="44" t="s">
        <v>535</v>
      </c>
      <c r="D362" s="96" t="s">
        <v>981</v>
      </c>
      <c r="E362" s="96" t="s">
        <v>1120</v>
      </c>
      <c r="F362" s="44" t="s">
        <v>104</v>
      </c>
      <c r="G362" s="44" t="s">
        <v>673</v>
      </c>
      <c r="H362" s="44" t="s">
        <v>673</v>
      </c>
      <c r="I362" s="96" t="s">
        <v>105</v>
      </c>
    </row>
    <row r="363" spans="1:9" x14ac:dyDescent="0.2">
      <c r="A363" s="44" t="s">
        <v>63</v>
      </c>
      <c r="B363" s="44" t="s">
        <v>535</v>
      </c>
      <c r="C363" s="44" t="s">
        <v>535</v>
      </c>
      <c r="D363" s="96" t="s">
        <v>982</v>
      </c>
      <c r="E363" s="96" t="s">
        <v>1121</v>
      </c>
      <c r="F363" s="44" t="s">
        <v>104</v>
      </c>
      <c r="G363" s="44" t="s">
        <v>673</v>
      </c>
      <c r="H363" s="44" t="s">
        <v>673</v>
      </c>
      <c r="I363" s="96" t="s">
        <v>105</v>
      </c>
    </row>
    <row r="364" spans="1:9" x14ac:dyDescent="0.2">
      <c r="A364" s="44" t="s">
        <v>63</v>
      </c>
      <c r="B364" s="44" t="s">
        <v>535</v>
      </c>
      <c r="C364" s="44" t="s">
        <v>535</v>
      </c>
      <c r="D364" s="96" t="s">
        <v>983</v>
      </c>
      <c r="E364" s="96" t="s">
        <v>1122</v>
      </c>
      <c r="F364" s="44" t="s">
        <v>235</v>
      </c>
      <c r="G364" s="44" t="s">
        <v>229</v>
      </c>
      <c r="H364" s="44" t="s">
        <v>142</v>
      </c>
      <c r="I364" s="96" t="s">
        <v>105</v>
      </c>
    </row>
    <row r="365" spans="1:9" x14ac:dyDescent="0.2">
      <c r="A365" s="44" t="s">
        <v>63</v>
      </c>
      <c r="B365" s="44" t="s">
        <v>535</v>
      </c>
      <c r="C365" s="44" t="s">
        <v>535</v>
      </c>
      <c r="D365" s="96" t="s">
        <v>984</v>
      </c>
      <c r="E365" s="96" t="s">
        <v>1123</v>
      </c>
      <c r="F365" s="44" t="s">
        <v>235</v>
      </c>
      <c r="G365" s="44" t="s">
        <v>229</v>
      </c>
      <c r="H365" s="44" t="s">
        <v>402</v>
      </c>
      <c r="I365" s="96" t="s">
        <v>105</v>
      </c>
    </row>
    <row r="366" spans="1:9" x14ac:dyDescent="0.2">
      <c r="A366" s="44" t="s">
        <v>63</v>
      </c>
      <c r="B366" s="44" t="s">
        <v>535</v>
      </c>
      <c r="C366" s="44" t="s">
        <v>535</v>
      </c>
      <c r="D366" s="96" t="s">
        <v>985</v>
      </c>
      <c r="E366" s="96" t="s">
        <v>1124</v>
      </c>
      <c r="F366" s="44" t="s">
        <v>235</v>
      </c>
      <c r="G366" s="44" t="s">
        <v>229</v>
      </c>
      <c r="H366" s="44" t="s">
        <v>143</v>
      </c>
      <c r="I366" s="96" t="s">
        <v>105</v>
      </c>
    </row>
  </sheetData>
  <autoFilter ref="A5:I366" xr:uid="{00000000-0009-0000-0000-000004000000}">
    <filterColumn colId="1" showButton="0"/>
  </autoFilter>
  <mergeCells count="9">
    <mergeCell ref="I5:I6"/>
    <mergeCell ref="B5:C5"/>
    <mergeCell ref="A1:C1"/>
    <mergeCell ref="A5:A6"/>
    <mergeCell ref="D5:D6"/>
    <mergeCell ref="E5:E6"/>
    <mergeCell ref="F5:F6"/>
    <mergeCell ref="G5:G6"/>
    <mergeCell ref="H5:H6"/>
  </mergeCells>
  <pageMargins left="0.70866141732283472" right="0.70866141732283472" top="0.74803149606299213" bottom="0.74803149606299213" header="0.31496062992125984" footer="0.31496062992125984"/>
  <pageSetup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D6"/>
  <sheetViews>
    <sheetView zoomScale="110" zoomScaleNormal="110" workbookViewId="0">
      <selection activeCell="C6" sqref="C6"/>
    </sheetView>
  </sheetViews>
  <sheetFormatPr baseColWidth="10" defaultRowHeight="15" x14ac:dyDescent="0.25"/>
  <cols>
    <col min="3" max="3" width="35" bestFit="1" customWidth="1"/>
    <col min="4" max="4" width="63.42578125" bestFit="1" customWidth="1"/>
  </cols>
  <sheetData>
    <row r="1" spans="1:4" ht="61.5" customHeight="1" x14ac:dyDescent="0.25">
      <c r="C1" s="116" t="s">
        <v>31</v>
      </c>
      <c r="D1" s="116"/>
    </row>
    <row r="2" spans="1:4" x14ac:dyDescent="0.25">
      <c r="A2" s="18" t="s">
        <v>82</v>
      </c>
      <c r="B2" s="18" t="s">
        <v>85</v>
      </c>
      <c r="C2" s="115" t="s">
        <v>28</v>
      </c>
      <c r="D2" s="115"/>
    </row>
    <row r="3" spans="1:4" ht="60" x14ac:dyDescent="0.25">
      <c r="A3" s="17" t="s">
        <v>60</v>
      </c>
      <c r="B3" s="17" t="s">
        <v>34</v>
      </c>
      <c r="C3" s="1" t="s">
        <v>23</v>
      </c>
      <c r="D3" s="2" t="s">
        <v>25</v>
      </c>
    </row>
    <row r="4" spans="1:4" ht="135" x14ac:dyDescent="0.25">
      <c r="A4" s="17" t="s">
        <v>83</v>
      </c>
      <c r="B4" s="17" t="s">
        <v>61</v>
      </c>
      <c r="C4" s="3" t="s">
        <v>29</v>
      </c>
      <c r="D4" s="2" t="s">
        <v>30</v>
      </c>
    </row>
    <row r="5" spans="1:4" ht="60" x14ac:dyDescent="0.25">
      <c r="A5" s="17" t="s">
        <v>84</v>
      </c>
      <c r="B5" s="17" t="s">
        <v>62</v>
      </c>
      <c r="C5" s="5" t="s">
        <v>24</v>
      </c>
      <c r="D5" s="2" t="s">
        <v>27</v>
      </c>
    </row>
    <row r="6" spans="1:4" ht="60" x14ac:dyDescent="0.25">
      <c r="A6" s="11"/>
      <c r="B6" s="11"/>
      <c r="C6" s="6" t="s">
        <v>22</v>
      </c>
      <c r="D6" s="2" t="s">
        <v>26</v>
      </c>
    </row>
  </sheetData>
  <mergeCells count="2">
    <mergeCell ref="C2:D2"/>
    <mergeCell ref="C1:D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4:C9"/>
  <sheetViews>
    <sheetView topLeftCell="A4" zoomScaleNormal="100" workbookViewId="0">
      <selection activeCell="C7" sqref="C7"/>
    </sheetView>
  </sheetViews>
  <sheetFormatPr baseColWidth="10" defaultRowHeight="15" x14ac:dyDescent="0.25"/>
  <cols>
    <col min="2" max="2" width="34.7109375" bestFit="1" customWidth="1"/>
    <col min="3" max="3" width="48.7109375" customWidth="1"/>
  </cols>
  <sheetData>
    <row r="4" spans="1:3" ht="48" customHeight="1" x14ac:dyDescent="0.25">
      <c r="B4" s="116" t="s">
        <v>32</v>
      </c>
      <c r="C4" s="116"/>
    </row>
    <row r="5" spans="1:3" x14ac:dyDescent="0.25">
      <c r="A5" s="18" t="s">
        <v>85</v>
      </c>
      <c r="B5" s="115" t="s">
        <v>33</v>
      </c>
      <c r="C5" s="115"/>
    </row>
    <row r="6" spans="1:3" ht="60" x14ac:dyDescent="0.25">
      <c r="A6" s="15" t="s">
        <v>34</v>
      </c>
      <c r="B6" s="7" t="s">
        <v>35</v>
      </c>
      <c r="C6" s="2" t="s">
        <v>36</v>
      </c>
    </row>
    <row r="7" spans="1:3" ht="75" x14ac:dyDescent="0.25">
      <c r="A7" s="15" t="s">
        <v>61</v>
      </c>
      <c r="B7" s="8" t="s">
        <v>37</v>
      </c>
      <c r="C7" s="2" t="s">
        <v>38</v>
      </c>
    </row>
    <row r="8" spans="1:3" ht="45" x14ac:dyDescent="0.25">
      <c r="A8" s="15" t="s">
        <v>62</v>
      </c>
      <c r="B8" s="9" t="s">
        <v>39</v>
      </c>
      <c r="C8" s="2" t="s">
        <v>40</v>
      </c>
    </row>
    <row r="9" spans="1:3" ht="75" x14ac:dyDescent="0.25">
      <c r="A9" s="11"/>
      <c r="B9" s="6" t="s">
        <v>22</v>
      </c>
      <c r="C9" s="2" t="s">
        <v>41</v>
      </c>
    </row>
  </sheetData>
  <mergeCells count="2">
    <mergeCell ref="B4:C4"/>
    <mergeCell ref="B5:C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4:C9"/>
  <sheetViews>
    <sheetView topLeftCell="A4" workbookViewId="0">
      <selection activeCell="C8" sqref="C8"/>
    </sheetView>
  </sheetViews>
  <sheetFormatPr baseColWidth="10" defaultRowHeight="15" x14ac:dyDescent="0.25"/>
  <cols>
    <col min="2" max="2" width="15.7109375" bestFit="1" customWidth="1"/>
    <col min="3" max="3" width="54.7109375" customWidth="1"/>
  </cols>
  <sheetData>
    <row r="4" spans="1:3" ht="62.25" customHeight="1" x14ac:dyDescent="0.25">
      <c r="B4" s="116" t="s">
        <v>43</v>
      </c>
      <c r="C4" s="116"/>
    </row>
    <row r="5" spans="1:3" x14ac:dyDescent="0.25">
      <c r="A5" s="18" t="s">
        <v>85</v>
      </c>
      <c r="B5" s="115" t="s">
        <v>42</v>
      </c>
      <c r="C5" s="115"/>
    </row>
    <row r="6" spans="1:3" ht="60" x14ac:dyDescent="0.25">
      <c r="A6" s="15" t="s">
        <v>34</v>
      </c>
      <c r="B6" s="7" t="s">
        <v>35</v>
      </c>
      <c r="C6" s="2" t="s">
        <v>44</v>
      </c>
    </row>
    <row r="7" spans="1:3" ht="60" x14ac:dyDescent="0.25">
      <c r="A7" s="15" t="s">
        <v>61</v>
      </c>
      <c r="B7" s="8" t="s">
        <v>37</v>
      </c>
      <c r="C7" s="2" t="s">
        <v>45</v>
      </c>
    </row>
    <row r="8" spans="1:3" ht="60" x14ac:dyDescent="0.25">
      <c r="A8" s="15" t="s">
        <v>62</v>
      </c>
      <c r="B8" s="9" t="s">
        <v>39</v>
      </c>
      <c r="C8" s="2" t="s">
        <v>46</v>
      </c>
    </row>
    <row r="9" spans="1:3" ht="60" x14ac:dyDescent="0.25">
      <c r="A9" s="11"/>
      <c r="B9" s="6" t="s">
        <v>22</v>
      </c>
      <c r="C9" s="2" t="s">
        <v>47</v>
      </c>
    </row>
  </sheetData>
  <mergeCells count="2">
    <mergeCell ref="B4:C4"/>
    <mergeCell ref="B5:C5"/>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4:G14"/>
  <sheetViews>
    <sheetView workbookViewId="0">
      <selection activeCell="G6" sqref="G6"/>
    </sheetView>
  </sheetViews>
  <sheetFormatPr baseColWidth="10" defaultRowHeight="15" x14ac:dyDescent="0.25"/>
  <cols>
    <col min="2" max="2" width="30.7109375" customWidth="1"/>
    <col min="3" max="3" width="16.42578125" customWidth="1"/>
    <col min="5" max="5" width="21.7109375" bestFit="1" customWidth="1"/>
    <col min="6" max="6" width="15.5703125" bestFit="1" customWidth="1"/>
    <col min="7" max="7" width="19.42578125" bestFit="1" customWidth="1"/>
  </cols>
  <sheetData>
    <row r="4" spans="2:7" ht="34.5" customHeight="1" x14ac:dyDescent="0.25">
      <c r="B4" s="118" t="s">
        <v>48</v>
      </c>
      <c r="C4" s="118"/>
      <c r="E4" s="15" t="s">
        <v>55</v>
      </c>
      <c r="F4" s="15" t="s">
        <v>56</v>
      </c>
      <c r="G4" s="15" t="s">
        <v>57</v>
      </c>
    </row>
    <row r="5" spans="2:7" ht="75" x14ac:dyDescent="0.25">
      <c r="B5" s="119" t="s">
        <v>49</v>
      </c>
      <c r="C5" s="119"/>
      <c r="E5" s="19" t="s">
        <v>58</v>
      </c>
      <c r="F5" s="19" t="s">
        <v>59</v>
      </c>
      <c r="G5" s="19" t="s">
        <v>59</v>
      </c>
    </row>
    <row r="6" spans="2:7" ht="59.25" customHeight="1" x14ac:dyDescent="0.25">
      <c r="B6" s="120" t="s">
        <v>50</v>
      </c>
      <c r="C6" s="120"/>
    </row>
    <row r="7" spans="2:7" ht="90.75" customHeight="1" x14ac:dyDescent="0.25">
      <c r="B7" s="121" t="s">
        <v>51</v>
      </c>
      <c r="C7" s="121"/>
      <c r="E7" s="15" t="s">
        <v>55</v>
      </c>
      <c r="F7" s="15" t="s">
        <v>56</v>
      </c>
      <c r="G7" s="15" t="s">
        <v>57</v>
      </c>
    </row>
    <row r="8" spans="2:7" ht="63" customHeight="1" x14ac:dyDescent="0.25">
      <c r="B8" s="122" t="s">
        <v>52</v>
      </c>
      <c r="C8" s="122"/>
      <c r="E8" s="15" t="s">
        <v>60</v>
      </c>
      <c r="F8" s="15" t="s">
        <v>61</v>
      </c>
      <c r="G8" s="15" t="s">
        <v>62</v>
      </c>
    </row>
    <row r="9" spans="2:7" ht="34.5" customHeight="1" x14ac:dyDescent="0.25">
      <c r="B9" s="123" t="s">
        <v>53</v>
      </c>
      <c r="C9" s="123"/>
    </row>
    <row r="10" spans="2:7" ht="34.5" customHeight="1" x14ac:dyDescent="0.25">
      <c r="B10" s="117" t="s">
        <v>54</v>
      </c>
      <c r="C10" s="117"/>
    </row>
    <row r="11" spans="2:7" x14ac:dyDescent="0.25">
      <c r="B11" s="10"/>
    </row>
    <row r="12" spans="2:7" x14ac:dyDescent="0.25">
      <c r="B12" s="10"/>
    </row>
    <row r="13" spans="2:7" x14ac:dyDescent="0.25">
      <c r="B13" s="10"/>
    </row>
    <row r="14" spans="2:7" x14ac:dyDescent="0.25">
      <c r="B14" s="10"/>
    </row>
  </sheetData>
  <mergeCells count="7">
    <mergeCell ref="B10:C10"/>
    <mergeCell ref="B4:C4"/>
    <mergeCell ref="B5:C5"/>
    <mergeCell ref="B6:C6"/>
    <mergeCell ref="B7:C7"/>
    <mergeCell ref="B8:C8"/>
    <mergeCell ref="B9:C9"/>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CBEA8B8C069DD4C8B2BB71ED30F67E9" ma:contentTypeVersion="2" ma:contentTypeDescription="Crear nuevo documento." ma:contentTypeScope="" ma:versionID="21e55f9aa1e4f8f55368a157dc45fda2">
  <xsd:schema xmlns:xsd="http://www.w3.org/2001/XMLSchema" xmlns:xs="http://www.w3.org/2001/XMLSchema" xmlns:p="http://schemas.microsoft.com/office/2006/metadata/properties" xmlns:ns2="6e2a57a2-9d48-4009-82e5-3fe89fb6c543" targetNamespace="http://schemas.microsoft.com/office/2006/metadata/properties" ma:root="true" ma:fieldsID="bc6fae74751fee990fec1187a8a50103" ns2:_="">
    <xsd:import namespace="6e2a57a2-9d48-4009-82e5-3fe89fb6c543"/>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e2a57a2-9d48-4009-82e5-3fe89fb6c543">3CFCSSYJ6V66-13-38</_dlc_DocId>
    <_dlc_DocIdUrl xmlns="6e2a57a2-9d48-4009-82e5-3fe89fb6c543">
      <Url>https://pruportal.reincorporacion.gov.co/es/atencion/_layouts/15/DocIdRedir.aspx?ID=3CFCSSYJ6V66-13-38</Url>
      <Description>3CFCSSYJ6V66-13-38</Description>
    </_dlc_DocIdUrl>
  </documentManagement>
</p:properties>
</file>

<file path=customXml/itemProps1.xml><?xml version="1.0" encoding="utf-8"?>
<ds:datastoreItem xmlns:ds="http://schemas.openxmlformats.org/officeDocument/2006/customXml" ds:itemID="{A2C22A9A-FDD0-4D04-B7BA-3D8BAEAE089A}"/>
</file>

<file path=customXml/itemProps2.xml><?xml version="1.0" encoding="utf-8"?>
<ds:datastoreItem xmlns:ds="http://schemas.openxmlformats.org/officeDocument/2006/customXml" ds:itemID="{40BBCEA6-2B9E-4EB2-91BD-30DDF538BED3}"/>
</file>

<file path=customXml/itemProps3.xml><?xml version="1.0" encoding="utf-8"?>
<ds:datastoreItem xmlns:ds="http://schemas.openxmlformats.org/officeDocument/2006/customXml" ds:itemID="{1197D2D9-D00C-4DE2-8217-8EE40BFCCF4E}"/>
</file>

<file path=customXml/itemProps4.xml><?xml version="1.0" encoding="utf-8"?>
<ds:datastoreItem xmlns:ds="http://schemas.openxmlformats.org/officeDocument/2006/customXml" ds:itemID="{6A0C51B7-4359-4212-AB0C-8064DF27EF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Información de referencia</vt:lpstr>
      <vt:lpstr>Hoja1</vt:lpstr>
      <vt:lpstr>Indice de Información Clasifica</vt:lpstr>
      <vt:lpstr>Esquema de Publicación</vt:lpstr>
      <vt:lpstr>Registro de Activos</vt:lpstr>
      <vt:lpstr>CONFIDENCIALIDAD</vt:lpstr>
      <vt:lpstr>INTEGRIDAD</vt:lpstr>
      <vt:lpstr>DISPONIBILIDAD</vt:lpstr>
      <vt:lpstr>ETIQUETADO DE ACTIVOS</vt:lpstr>
      <vt:lpstr>'Indice de Información Clasifica'!Títulos_a_imprimir</vt:lpstr>
      <vt:lpstr>'Registro de Activos'!Títulos_a_imprimir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Rincon</dc:creator>
  <cp:lastModifiedBy>Carlos Eduardo Cordoba Martinez</cp:lastModifiedBy>
  <cp:lastPrinted>2017-10-10T04:41:06Z</cp:lastPrinted>
  <dcterms:created xsi:type="dcterms:W3CDTF">2017-02-23T15:42:39Z</dcterms:created>
  <dcterms:modified xsi:type="dcterms:W3CDTF">2020-07-02T20:17:17Z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0x010100BCBEA8B8C069DD4C8B2BB71ED30F67E9</vt:lpwstr>
  </property>
  <property fmtid="{D5CDD505-2E9C-101B-9397-08002B2CF9AE}" pid="3" name="_dlc_DocIdItemGuid">
    <vt:lpwstr>5b172bd8-ba39-4640-bf21-6fe04f6f409b</vt:lpwstr>
  </property>
</Properties>
</file>