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nymorenop\Documents\Anticorrupción\PA y AC 2017\Informe Abr 2017\Informe Final Abr\"/>
    </mc:Choice>
  </mc:AlternateContent>
  <bookViews>
    <workbookView xWindow="0" yWindow="0" windowWidth="20490" windowHeight="7755"/>
  </bookViews>
  <sheets>
    <sheet name="Anexo No. 1 - PA y AC" sheetId="2" r:id="rId1"/>
    <sheet name="Anexo No. 2 - Mapa RC" sheetId="4" r:id="rId2"/>
  </sheets>
  <definedNames>
    <definedName name="_xlnm._FilterDatabase" localSheetId="0" hidden="1">'Anexo No. 1 - PA y AC'!$A$9:$M$44</definedName>
    <definedName name="_xlnm._FilterDatabase" localSheetId="1" hidden="1">'Anexo No. 2 - Mapa RC'!$A$8:$M$85</definedName>
    <definedName name="_xlnm.Print_Area" localSheetId="1">'Anexo No. 2 - Mapa RC'!$A$1:$M$85</definedName>
    <definedName name="_xlnm.Print_Titles" localSheetId="0">'Anexo No. 1 - PA y AC'!$8:$9</definedName>
    <definedName name="_xlnm.Print_Titles" localSheetId="1">'Anexo No. 2 - Mapa RC'!$1:$8</definedName>
  </definedNames>
  <calcPr calcId="152511"/>
</workbook>
</file>

<file path=xl/calcChain.xml><?xml version="1.0" encoding="utf-8"?>
<calcChain xmlns="http://schemas.openxmlformats.org/spreadsheetml/2006/main">
  <c r="L12" i="2" l="1"/>
</calcChain>
</file>

<file path=xl/sharedStrings.xml><?xml version="1.0" encoding="utf-8"?>
<sst xmlns="http://schemas.openxmlformats.org/spreadsheetml/2006/main" count="654" uniqueCount="407">
  <si>
    <t>Componente</t>
  </si>
  <si>
    <t>Subcomponente</t>
  </si>
  <si>
    <t>Producto</t>
  </si>
  <si>
    <t>Actividad</t>
  </si>
  <si>
    <t>Indicador</t>
  </si>
  <si>
    <t>Responsable</t>
  </si>
  <si>
    <t>Avance General</t>
  </si>
  <si>
    <t>Valor Planeado</t>
  </si>
  <si>
    <t>Valor Ejecutado</t>
  </si>
  <si>
    <t>Comentarios</t>
  </si>
  <si>
    <t>Atención al Ciudadano</t>
  </si>
  <si>
    <t>Fortalecimiento de la Atención al Ciudadano</t>
  </si>
  <si>
    <t/>
  </si>
  <si>
    <t>Gestión de Riesgos de Corrupción</t>
  </si>
  <si>
    <t>Construcción del Mapa de Riesgos de Corrupción</t>
  </si>
  <si>
    <t>PATRICIA CUADRADO CASTELLANOS</t>
  </si>
  <si>
    <t>Monitoreo y Revisión de los mapas de riesgos</t>
  </si>
  <si>
    <t>Monitoreo a la gestión del riesgo</t>
  </si>
  <si>
    <t>Política de Administración de Riesgos</t>
  </si>
  <si>
    <t>Política de Gestión del Riesgo ajustada</t>
  </si>
  <si>
    <t>Seguimiento a los riesgos de corrupción</t>
  </si>
  <si>
    <t>Reportes de seguimiento a riesgos de corrupción</t>
  </si>
  <si>
    <t>JENNY MORENO PASTÁS</t>
  </si>
  <si>
    <t>Racionalización de trámites</t>
  </si>
  <si>
    <t>CLAUDIA XIMENA ABELLA FERNANDEZ</t>
  </si>
  <si>
    <t>Diálogo</t>
  </si>
  <si>
    <t>Participación de manera activa por parte de la ACR en acciones y escenarios locales relacionados con la construcción de paz, ciudadanía y la reconciliación, incluye espacios gestionados o propiciados por los GT en los que se trabajen temas relacionados con la reconciliación y la construcción de paz.</t>
  </si>
  <si>
    <t>ROSANA VILLANUEVA DIAZ</t>
  </si>
  <si>
    <t>Promoción de la apropiación del rol de ciudadano activo y como actor relevante en la construcción de paz, en las PPR</t>
  </si>
  <si>
    <t>1. Implementar la estrategia de prevención del reclutamiento de NNAJ; 2. Implementar modelo de reintegración comunitaria.</t>
  </si>
  <si>
    <t>MARIA DEL PILAR RUIZ BRAVO</t>
  </si>
  <si>
    <t>Sensibilización a las  autoridades judiciales y administrativas para el posicionamiento del DDR y la Justicia transicional</t>
  </si>
  <si>
    <t>1. Establecer las autoridades administrativas y judiciales que participarían de las jornadas. 2. Definir los temas a abordar. 3. Determinar un posible cronograma de las Jornadas. 4. Realización de las Jornadas.</t>
  </si>
  <si>
    <t>DIEGO FERNANDO FLOREZ CORSO</t>
  </si>
  <si>
    <t>Fortalecimiento y Evaluación</t>
  </si>
  <si>
    <t>Informe del proceso de rendición de cuentas</t>
  </si>
  <si>
    <t>1. Elaboración de documento memoria del proceso de rendición de cuentas</t>
  </si>
  <si>
    <t>Mecanismos de publicación de resultados</t>
  </si>
  <si>
    <t>Incentivos</t>
  </si>
  <si>
    <t>Información</t>
  </si>
  <si>
    <t>DIANA MARCELA SUAREZ DIAZ</t>
  </si>
  <si>
    <t>Transparencia y acceso a la información</t>
  </si>
  <si>
    <t>Gestión de la Información</t>
  </si>
  <si>
    <t>JENNY ALEXANDRA ACUÑA ORTIZ</t>
  </si>
  <si>
    <t>Monitoreo del acceso a la información pública</t>
  </si>
  <si>
    <t xml:space="preserve">Realizar informe de seguimiento a las solicitudes de  acceso a la información en desarrollo de las políticas del manejo de las comunicaciones oficiales en la ACR. </t>
  </si>
  <si>
    <t>Transparencia Activa</t>
  </si>
  <si>
    <t>JOHANNA FERNANDA VILLARREAL GUZMAN</t>
  </si>
  <si>
    <t>1.Realizar y presentar todos los informes de ley. 2. Realizar informes de seguimiento a planes de mejoramiento. 3. Publicar  los informes de supervisión de los contratos ACR</t>
  </si>
  <si>
    <t>Informes de supervisión de contratos publicados</t>
  </si>
  <si>
    <t>ANDREA CAROLINA PERDOMO VALBUENA</t>
  </si>
  <si>
    <t>% de Avance</t>
  </si>
  <si>
    <t>Observaciones</t>
  </si>
  <si>
    <t>INFORME DE SEGUIMIENTO CONTROL INTERNO DE GESTIÓN</t>
  </si>
  <si>
    <t>ANEXO No. 1 - PLAN ANTICORRUPCIÓN Y DE ATENCIÓN AL CIUDADANO</t>
  </si>
  <si>
    <t>Verificación Control Interno</t>
  </si>
  <si>
    <t>Rendición de Cuentas y Participación Ciudadana</t>
  </si>
  <si>
    <t>Avance (%)</t>
  </si>
  <si>
    <t>ANEXO No. 2 - MAPA RIESGOS DE CORRUCIÓN</t>
  </si>
  <si>
    <t>No.</t>
  </si>
  <si>
    <t>Proceso</t>
  </si>
  <si>
    <t>Riesgo</t>
  </si>
  <si>
    <t>Acciones</t>
  </si>
  <si>
    <t>Fecha de Inicio</t>
  </si>
  <si>
    <t>Fecha de Terminación</t>
  </si>
  <si>
    <t>Año Seguimiento</t>
  </si>
  <si>
    <t>Mes Seguimiento</t>
  </si>
  <si>
    <t>Seguimiento por parte del Responsable</t>
  </si>
  <si>
    <t>PRIMER CUATRIMESTRE DE 2017</t>
  </si>
  <si>
    <t>Enero - Marzo de 2017</t>
  </si>
  <si>
    <t>1. Generar Acciones para la usabilidad del canal virtual de atención. 2. Generar Acciones para fortalecer la usabilidad del buzón de sugerencias. 3. Levantamiento información de situación de discapacidad de PPR para establecer prioridades de accesibilidad.  4. Coordinar con Mintic la viabilidad de utilización de Convertic para la población con discapacidad visual.  5. Coordinar con FENASCOL acciones de atención para personas con discapacidad auditiva.  6. Realizar dos acciones de atención preferencial a mujeres embarazadas, niños y niñas y adulto mayor  7. Realizar el aprovechamiento del uso del correo electrónico 8. Apoyar la difusión interna y externa de información referente a la prestación de los servicios misionales de la Entidad.  9. Determinar recursos para el fortalecimiento del servicio al ciudadano. 10. Generar mecanismo de atención por turnos en los grupos territoriales.</t>
  </si>
  <si>
    <t>Nivel de cumplimiento de las acciones de fortalecimiento de los canales de atención</t>
  </si>
  <si>
    <t>JOHN JAIRO ZUÑIGA SERNA</t>
  </si>
  <si>
    <t>100.00</t>
  </si>
  <si>
    <t>Cultura del servicio fortalecida</t>
  </si>
  <si>
    <t>1 . Seguimiento del comportamiento y actitud de los colaboradores que atienden PPR en los GT a través de estrategia de cliente incógnito por los canales de atención. 2 Encuentro Nacional de Atención al Ciudadano con Asistentes de Atención 3 Entrenamiento a Funcionarios y contratistas en temas de Cultura de servicio (2 entrenamientos) 4. Entrenamiento a colaboradores en temas de lenguaje claro(2 entrenamientos) 5. Realizar procesos de sensibilización a colaboradores para promover la cultura del servicio en todas las áreas de la ACR. (10 acciones)</t>
  </si>
  <si>
    <t>Nivel de cumplimiento de las acciones de fortalecimiento de la cultura del servicio</t>
  </si>
  <si>
    <t>MARIA ASSENETH DURAN VELANDIA</t>
  </si>
  <si>
    <t>Número de mediciones realizadas</t>
  </si>
  <si>
    <t>8.00</t>
  </si>
  <si>
    <t>Sistema de PQRS-D actualizado</t>
  </si>
  <si>
    <t>Porcentaje de actualizaciones del sistema de PQRSD</t>
  </si>
  <si>
    <t>Mapa de Riesgos de Corrupción 2017 aprobado y socializado</t>
  </si>
  <si>
    <t xml:space="preserve">1. Concertar mapa de riesgos de corrupción con dependencias  2. Socializar y publicar mapa </t>
  </si>
  <si>
    <t>Mapa de riesgos de corrupción 2017 aprobado y publicado</t>
  </si>
  <si>
    <t>1.00</t>
  </si>
  <si>
    <t>Mapa de Riesgos de Corrupción 2018</t>
  </si>
  <si>
    <t>Mapa de riesgos de corrupción 2018</t>
  </si>
  <si>
    <t>NESTOR ANDRES VELANDIA CARDOZO</t>
  </si>
  <si>
    <t xml:space="preserve">1. Registrar los avances de las acciones por parte de los líderes del proceso </t>
  </si>
  <si>
    <t>Actualización del mapa de riesgos 2017</t>
  </si>
  <si>
    <t>1. Concertar revisión de la Política con las dependencias  2. Socializar y publicar política ajustada</t>
  </si>
  <si>
    <t>Política de Gestión del Riesgo ajustada 2017</t>
  </si>
  <si>
    <t>1. Realizar el seguimiento a las acciones de riesgos de corrupción  2. Elaborar los informes correspondientes</t>
  </si>
  <si>
    <t>Informes de seguimiento de los riesgos de corrupción 2017</t>
  </si>
  <si>
    <t>2.00</t>
  </si>
  <si>
    <t>Trámite apoyo a investigaciones externas implementado</t>
  </si>
  <si>
    <t>1. Ajustar propuesta enviada a SUIT. 2. Implementar y realizar pruebas. 3. Socializar trámite implementado</t>
  </si>
  <si>
    <t>Nivel de implementación trámite investigaciones externas</t>
  </si>
  <si>
    <t>NELSON SARRIA MUÑOZ</t>
  </si>
  <si>
    <t>Acciones o escenarios en los que se participa a nivel local, relacionados con construcción de paz, ciudadanía y reconciliación</t>
  </si>
  <si>
    <t>Acciones o escenarios en los que se participa a nivel local, relacionados con construcción de paz,  ciudadanía y reconciliación 2017</t>
  </si>
  <si>
    <t>150.00</t>
  </si>
  <si>
    <t>Espacios institucionales de participación ciudadana para la incidencia en la gestión de la ACR</t>
  </si>
  <si>
    <t>Porcentaje de implementación de espacios Institucionales de Participación para la incidencia en la planeación y gestión de la ACR</t>
  </si>
  <si>
    <t>Intervenciones de reintegración comunitaria implementadas</t>
  </si>
  <si>
    <t>10.00</t>
  </si>
  <si>
    <t>Iniciativas de coordinación implementadas con autoridades judiciales y administrativas 2017</t>
  </si>
  <si>
    <t>Visibilización y posicionamiento de la PRSE y la gestión de la ACR</t>
  </si>
  <si>
    <t>1. Realizar mapeo de actores 2. Priorización 3. Realizar las gestiones necesarias para la visibilización y posicionamiento de la política.</t>
  </si>
  <si>
    <t>Número de escenarios de socialización realizados a nivel nacional en 2017</t>
  </si>
  <si>
    <t>DARIO CAMILO CABRERA ENRIQUEZ</t>
  </si>
  <si>
    <t>Gira de Cooperación Técnica Sur-Sur realizada en 2017</t>
  </si>
  <si>
    <t>ALEJANDRO GARZON LOPEZ</t>
  </si>
  <si>
    <t>Número de eventos socialización en Grupos Territoriales y/o Puntos de Atención en 2017</t>
  </si>
  <si>
    <t>32.00</t>
  </si>
  <si>
    <t>Número de Espacios de deliberación realizados en 2017</t>
  </si>
  <si>
    <t>11.00</t>
  </si>
  <si>
    <t>Numero de Giras internacionales gestionadas y/o realizadas en 2017</t>
  </si>
  <si>
    <t>3.00</t>
  </si>
  <si>
    <t>Informe del proceso de rendición de cuentas 2017</t>
  </si>
  <si>
    <t>Mapeo de actores y necesidades actualizado</t>
  </si>
  <si>
    <t>1. Elaboración del Mapa de actores para efectos de la Audiencia de Rendición de cuentas  2. Identificar mecanismos de convocatoria a población diferente a la del PRSE</t>
  </si>
  <si>
    <t>Mapeo de actores para la Audiencia de Rendición de Cuentas realizado</t>
  </si>
  <si>
    <t xml:space="preserve">Identificar otros canales de divulgación de resultados de la RC </t>
  </si>
  <si>
    <t>Mecanismos de divulgación y/o publicación de resultados de la estrategia de rendición de cuentas 2017</t>
  </si>
  <si>
    <t>Acciones de promoción de participación ciudadana</t>
  </si>
  <si>
    <t>Acciones comunicativas de sensibilización para posicionar el proceso de reintegración.</t>
  </si>
  <si>
    <t>Número de Acciones  comunicativas de sensibilización para posicionar el proceso de reintegración.</t>
  </si>
  <si>
    <t>7.00</t>
  </si>
  <si>
    <t>Acciones de sensibilización sobre la importancia del proceso de reintegración con directores y jefes de prensa</t>
  </si>
  <si>
    <t>1. Talleres con Jefes de Prensa de entidades aliadas al proceso de reintegración.  2. Realización de Boletín ‘Actualidad ACR’ dirigido a empresarios, comunidad internacional y academia.</t>
  </si>
  <si>
    <t>Número de Acciones de sensibilización sobre la importancia del proceso de reintegración con directores y jefes de prensa.</t>
  </si>
  <si>
    <t>6.00</t>
  </si>
  <si>
    <t>Iniciativas de comunicación con perspectiva de reconciliación en territorios.</t>
  </si>
  <si>
    <t>1. Exposición fotográfica 'Retratos de una nueva oportunidad.  2. Talleres de sensibilización dirigidos a periodistas regionales en los cuales se de a conocer el papel de la ACR en el postconflicto.</t>
  </si>
  <si>
    <t>Iniciativas de comunicación con perspectiva de reconciliación en territorios 2017</t>
  </si>
  <si>
    <t>Iniciativas de comunicación dirigidas a las PPR</t>
  </si>
  <si>
    <t>Número de iniciativas dirigidas a las PPR</t>
  </si>
  <si>
    <t>Criterio diferencial de accesibilidad</t>
  </si>
  <si>
    <t>Evaluación de cumplimiento de la página web, mediante aplicación de herramienta tawdis</t>
  </si>
  <si>
    <t>Articular acciones conjuntas entre la Oficina de Tecnologías de la Información y la Oficina de Comunicaciones para el cumplimiento permanente de la norma WVAG 2.0 en el nivel de aceptación AA.</t>
  </si>
  <si>
    <t>Evaluación de cumplimiento a página web mediante aplicación de herramienta tawdis 2017</t>
  </si>
  <si>
    <t>LUZ MARCELA RAMIREZ VELEZ</t>
  </si>
  <si>
    <t>Plan de Conservación Documental (PCD)</t>
  </si>
  <si>
    <t>1- Implementar el Sistema Integrado de Conservación de la ACR mediante la ejecución del PCD 2017-2022 (plan mediano plazo). 2- Realizar el seguimiento a la implementación del Sistema Integrado de Conservación</t>
  </si>
  <si>
    <t>Nivel de implementación del Plan de Conservación Documental Vigencia 2017</t>
  </si>
  <si>
    <t>Políticas del manejo de las comunicaciones oficiales en la ACR</t>
  </si>
  <si>
    <t>Informes de  solicitudes de  acceso a la información 2017</t>
  </si>
  <si>
    <t>4.00</t>
  </si>
  <si>
    <t>Anuario de Reintegración, de la gestión realizada en la vigencia 2017</t>
  </si>
  <si>
    <t xml:space="preserve">1. Elaborar y socializar la propuesta temática para el Anuario 2017- 2. Concertar agendas con los responsables de cada tema. 3. Ajustar el cronograma de entrega para los documentos finales 4. Elaborar textos (responsables), recepción y consolidación. 5. Gestionar con el Grupo de Comunicaciones para los ajustes de estilo. 6. Difundir documento final del Anuario. </t>
  </si>
  <si>
    <t>Anuario de Reintegración Publicado 2017</t>
  </si>
  <si>
    <t>Informes de control interno sobre la gestión de la Entidad, realizados y publicados. 2017</t>
  </si>
  <si>
    <t>ANA YANCY URBANO VELASCO</t>
  </si>
  <si>
    <t>49.00</t>
  </si>
  <si>
    <t>35.00</t>
  </si>
  <si>
    <t>0.00</t>
  </si>
  <si>
    <t>13.75</t>
  </si>
  <si>
    <t>15.00</t>
  </si>
  <si>
    <t>1</t>
  </si>
  <si>
    <t>Gestión Administrativa</t>
  </si>
  <si>
    <t>Pérdida irrecuperable de bienes de la Entidad por sustracción de parte de colaboradores de la ACR</t>
  </si>
  <si>
    <t>Controles</t>
  </si>
  <si>
    <t>1. Realizar el ingreso de bienes al almacén de acuerdo con los soportes exigidos en el manual y en los procedimientos.</t>
  </si>
  <si>
    <t>2. Garantizar la asignación de responsabilidad sobre los bienes proporcionados por la entidad a cada colaborador.</t>
  </si>
  <si>
    <t>Christian Díaz</t>
  </si>
  <si>
    <t>3. Realizar conteo físico quincenal de las existencias en almacén.</t>
  </si>
  <si>
    <t>4. Informar las novedades de pérdida de bienes de la entidad asignados a funcionarios al área de Control Interno Disciplinario.</t>
  </si>
  <si>
    <t>5. Informar a la Oficina asesora jurídica si existen novedades reiterativas frente a pérdida de bienes en un área o a un funcionario.</t>
  </si>
  <si>
    <t>Sandra Yulieth Vásquez</t>
  </si>
  <si>
    <t xml:space="preserve">6. Garantizar a través de la supervisión del contrato de vigilancia, las acciones de seguridad y revisión al ingreso y salida de las instalaciones. </t>
  </si>
  <si>
    <t>William Armando Fonseca</t>
  </si>
  <si>
    <t>7. Radicar y hacer seguimiento a los siniestros a que haya lugar en la medida en que exista la materialización del hecho (los relacionados con manejo)</t>
  </si>
  <si>
    <t>Monitoreo del Riesgo por parte del Líder de Proceso
(Primer Trimestre de 2017)</t>
  </si>
  <si>
    <t>2</t>
  </si>
  <si>
    <t>Gestión Documental</t>
  </si>
  <si>
    <t>Uso indebido de la información contenida en la documentación de la Entidad de tipo análogo (físico)</t>
  </si>
  <si>
    <t xml:space="preserve">1. Verificar el estado de organización de los archivos de gestión de los procesos y/o dependencias
2. Verificar que la solicitud de préstamo presente justificación valida para que los colaboradores puedan acceder a la consulta documental (Formato GD-F-22) </t>
  </si>
  <si>
    <t>1. Implementar estrategia de seguridad del manejo y conservación de los expedientes físicos de la entidad, evidenciándose en plan de acción del Programa de Gestión Documental</t>
  </si>
  <si>
    <t>3</t>
  </si>
  <si>
    <t>Direccionamiento de procesos de contratación</t>
  </si>
  <si>
    <t xml:space="preserve">1. Aplicación y seguimiento del Código de ética Institucional
2. Verificar que el requerimiento este incluido en el plan de contratación aprobado por el Comité de Presupuesto y Contratación de la ACR.
3. Aplicación de la política de desconcentración del gasto mediante la Resolución 2266 de 2015
4. Analizar y aprobar el requerimiento presentado por la Dependencia Solicitante e incluirlo en el plan de contratación </t>
  </si>
  <si>
    <t>1. Realizar tres actividades de  entrenamiento  en la apropiación del código de ética  institucional</t>
  </si>
  <si>
    <t>2. Revisar y analizar los procesos de selección realizados por otras entidades para la incorporación de modelos de buenas prácticas en la materia</t>
  </si>
  <si>
    <t>3.  Solicitar acompañamiento preventivo a la Procuraduría General de la Nación, para el desarrollo de los procesos de selección, que superen la menor cuantía y  en cualquier caso que  se estime conveniente</t>
  </si>
  <si>
    <t>4.  Realizar de acciones de  desconcentración  de  poder en la etapa de  planeación y selección de los procesos de contratación mediante el sistema de frenos y contrapesos.</t>
  </si>
  <si>
    <t>Mónica Cely Ramos</t>
  </si>
  <si>
    <t>4</t>
  </si>
  <si>
    <t>Apropiación indebida de recursos en la ejecución contractual</t>
  </si>
  <si>
    <t xml:space="preserve">1. Controlar un buen manejo e inversión del anticipo.
2. Verificar e informar por escrito al ordenador del gasto dentro de los tres (3) días hábiles siguientes a su conocimiento de las graves irregularidades e incumplimientos en la ejecución de un contracto que amenacen su paralización
3. Vigilar que dichos recursos se apliquen exclusivamente a la ejecución del contrato correspondiente.
4. Vigilar que los rendimientos generados por el anticipo, sean exactos y se haga el reintegro a la ACR.
5. Verificar la ejecución financiera del contrato o convenio.
6. Verificar el cumplimiento de todas las obligaciones contractuales.
7. Verificar el cumplimiento de los requisitos contractuales previstos para adelantar los respectivos pagos. </t>
  </si>
  <si>
    <t>3.  Realizar el Procedimiento de ejecución  contractual.</t>
  </si>
  <si>
    <t>5</t>
  </si>
  <si>
    <t>Gestión del Talento Humano</t>
  </si>
  <si>
    <t>Incumplimiento de requisitos de selección y vinculación</t>
  </si>
  <si>
    <t>Marily Ballen</t>
  </si>
  <si>
    <t>Violación de la normatividad disciplinaria por parte del equipo de trabajo de la Secretaría General - Control Disciplinario, en beneficio propio y/o de un tercero.</t>
  </si>
  <si>
    <t xml:space="preserve">1. Verificar la oportunidad y la calidad del seguimiento para el control de términos de procesos disciplinarios.
2. Realizar reparto de las quejas o informes disciplinarias que se revisan en la oficina.
3. Revisar las decisiones disciplinarias proyectadas por el equipo de trabajo. </t>
  </si>
  <si>
    <t>2. Realizar seguimiento mensual para el control de términos de procesos disciplinarios.</t>
  </si>
  <si>
    <t>José Luis Yances Restán</t>
  </si>
  <si>
    <t>Gestión de Tecnologías de la Información</t>
  </si>
  <si>
    <t>Uso indebido de los activos de información tecnológicos</t>
  </si>
  <si>
    <t xml:space="preserve">1. Respaldo de información de los sistemas de información
2. Revisar roles y responsables de los sistemas de información
3. Configuración e implementación de Esquemas de alta disponibilidad para los servicios tecnológicos
4. Canales redundantes de comunicaciones Uso de bitlocker (cifrado de datos en estaciones cliente).
5. Uso del directorio activo para gestión de usuarios </t>
  </si>
  <si>
    <t>1. Verificar el cumplimiento de las políticas de licenciamiento a través de las herramientas dispuestas para tal fin por la ACR</t>
  </si>
  <si>
    <t>3. Sensibilización de los colaboradores de la ACR en temas asociados a seguridad tecnológica.</t>
  </si>
  <si>
    <t>4. Realizar las actividades para verificar que los colaboradores responsables en los sistemas de información de la ACR realicen las depuraciones respectivas.</t>
  </si>
  <si>
    <t>Brayan Gabriel Plazas Riaño</t>
  </si>
  <si>
    <t>7</t>
  </si>
  <si>
    <t>8</t>
  </si>
  <si>
    <t>Evaluación Control y Mejoramiento</t>
  </si>
  <si>
    <t>Inadecuada aplicación de los principios de auditoria por parte de los auditores, para el beneficio propio o de un tercero</t>
  </si>
  <si>
    <t xml:space="preserve">1. Revisar y Aprobar Acta de Cierre de Auditoria e Informes de Auditoria por parte del Asesor de Control Interno.
2. Comunicaciones escritas y correos electrónicos cada vez que se requiera. Aplicar las disposiciones establecidas en el Manual para el Seguimiento a la Planeación y Gestión Institucional en caso de existir impedimento por parte del auditor interno para realizar la auditoria asignada, deberá notificarlo vía correo electrónico institucional al jefe de control interno o quien haga sus veces a mas tardar el día hábil siguiente a la comunicación de designación indicando los motivos o causales que lo sustentan ( Responsable: Auditores, Frecuencia Cada vez que lo requiera).
3. Designación del equipo auditor evitando que se presente inhabilidad e incompatibilidad
4. Evaluar al equipo auditor por parte del auditado. </t>
  </si>
  <si>
    <t>1. Actualización del Manual de Auditoria</t>
  </si>
  <si>
    <t>5. Realizar las actividades de verificación en relación al cumplimiento del reporte de las novedades de personal (ingreso, promoción y retiro) por parte del área de Talento Humano y actividades de verificación al cumplimiento del reporte del grupo de Gestión Contractual de novedades de contratistas personas naturales.</t>
  </si>
  <si>
    <t>Eduardo Sanguinetti</t>
  </si>
  <si>
    <t>Gestión Financiera</t>
  </si>
  <si>
    <t>9</t>
  </si>
  <si>
    <t>Pagos no debidos</t>
  </si>
  <si>
    <t xml:space="preserve">1. Verificación de las bases de Contabilidad y su actualización
2. Documento establecido para la generación de cuentas por pagar y sus puntos de control
3. Verificación de los rechazos frente al informe del encargo fiduciario </t>
  </si>
  <si>
    <t>1. Realizar seguimiento a la actualización de las base de Información de contabilidad.</t>
  </si>
  <si>
    <t>2. Implementar instructivo para la constitución de las cuentas por pagar estableciendo puntos de control</t>
  </si>
  <si>
    <t>Carlos Mario Fernández Vargas</t>
  </si>
  <si>
    <t>Juan Carlos Herrán</t>
  </si>
  <si>
    <t>Deyanira Olivera Villanueva</t>
  </si>
  <si>
    <t>3. Presentar ante el Comité Institucional de Desarrollo Administrativo los casos que por considerarse controversiales para el registro de las obligaciones y pagos requieran ser dirimidos de manera colegiada</t>
  </si>
  <si>
    <t xml:space="preserve">4. Efectuar reprogramación de pagos BIE hasta que se analice el informe mensual del encargo fiduciario. </t>
  </si>
  <si>
    <t>Ene</t>
  </si>
  <si>
    <t>Feb</t>
  </si>
  <si>
    <t>Mar</t>
  </si>
  <si>
    <t>Abr</t>
  </si>
  <si>
    <t>1. Realizar seguimiento de las etapas del PROCEDIMIENTO SELECCIÓN Y VINCULACIÓN a través de la matriz desarrollada por el Grupo de Administración de Talento Humano.</t>
  </si>
  <si>
    <t>Este indicador no tiene meta establecida para este periodo.</t>
  </si>
  <si>
    <t xml:space="preserve">El Mapa de Riesgos de Corrupción aprobado de la vigencia 2016 estaba compuesto por 8 Riesgos, 31 Controles y 40 acciones. De acuerdo con el seguimiento realizado a diciembre de 2016, se evidenció la materialización del riesgo de Pérdida de Bienes de la Entidad (se solicitó revisar la tipología del riesgo ya que podría considerarse un riesgo de gestión), la necesidad de ampliar el plazo establecido para la implementación del Sistema de Gestión de Seguridad de la Información SGSI, así como acciones de manejo de riesgo que se consideraron no eficaces dado que no se logró su cumplimiento o el resultado esperado durante la vigencia 2016, de acuerdo con el detalle presentado en el Anexo No. 2 del informe. De igual forma se identificaron aspectos por mejorar en el desarrollo de las acciones de manejo de riesgo propuestas.
En relación con el Mapa de Riesgos de Corrupción de la Vigencia 2017, el primer informe de seguimiento se realizará con corte a abril 30 de 2017, en cumplimiento de lo establecido en el Decreto 124 del 26 de enero de 2016 y en la Guía para la Gestión del Riesgo de Corrupción 2015 emitida por el DAFP.      </t>
  </si>
  <si>
    <t>Se cumplió el 100% de la meta programada para 1T, que se traduce en la realización acción virtuales para  la promoción de la participación en temas varios de la entidad. Específicamente se realizó una encuesta de percepción que tuvo como fin indagar a investigadores externos respecto a la gestión de apoyo a investigaciones externas que realiza la ACR, para mejorar dicho aspecto. La aplicación del cuestionario se realizó a través del software libre de Google, y estuvo abierta del  6 al 24 de marzo de 2017. Se recibieron 76 respuestas de investigadores externos.  La evidencia reposa en \\acr.int\siger2017\3-PA_AC\P_12 T1 (para PAAC 2017) y para PAI 2017 en \\acr.int\siger2017\1-PE_PAI\INDLA_8 T1</t>
  </si>
  <si>
    <t xml:space="preserve">Se elabora al finalizar la vigencia, a partir de los resultados de la implementación de la estrategia </t>
  </si>
  <si>
    <t xml:space="preserve">Se reportará en el segundo período como resultado de las acciones realizadas para la Audiencia Pública de Rendición de Cuentas </t>
  </si>
  <si>
    <t>Se registrará en el último período, como resultado de implementación de la estrategia</t>
  </si>
  <si>
    <t xml:space="preserve">En el primer trimestre no estaban previstas las giras con directores, editores y periodistas de medios de comunicación. No obstante se realizaron las acciones pertinentes para planear estas actividades que se realizarán a partir del segundo trimestre, con la contratación del operador logístico.   </t>
  </si>
  <si>
    <t xml:space="preserve">La Oficina Asesora de Comunicaciones cumplió con el 100% de la meta prevista para este trimestre, que consistía en realizar  el boletín externo Actualidad ACR, dirigido a empresarios, tercer sector y organismos internacionales aliados de la entidad.  La evidencia registrada reposa en la carpeta SIGER asignada a la Oficina de Comunicaciones para el primer trimestre. </t>
  </si>
  <si>
    <t xml:space="preserve">Para este periodo no se tenía contemplado avances en esta variable, sin embargo, durante este trimestre se apoyó la evaluación de propuestas desde el comité técnico para la contratación del Operador Logístico, que permitirá adelantar las iniciativas de reconciliación en los territorios. </t>
  </si>
  <si>
    <t xml:space="preserve">En el primer trimestre la Oficina Asesora de Comunicaciones cumplió con el 100% de la meta planeada para este periodo con la implementación del boletín Constructores de paz, dirigido a las personas en proceso de reintegración, el cual es enviado a final de mes a los correos electrónicos de los profesionales reintegradores, quienes a su vez lo socializan con las personas en reintegración a su cargo.   La evidencia registrada reposa en la carpeta SIGER asignada a la Oficina de Comunicaciones para el primer trimestre. </t>
  </si>
  <si>
    <t>Para el cumplimiento de este indicador se proyectó una meta anual de 49 informes realizados y publicados, y para el primer trimestre se programaron 15 informes, de los cuales se elaboraron y publicaron el 100%. 1. Plan Anticorrupción y de Atención al Ciudadano 2. Seguimiento al plan de mejoramiento archivístico - AGN Decreto 106 2015 3. Evaluación por Dependencias 4. Informe del Sistema de Información de personal SIGEP 5. Informe de Planes de mejoramiento 6. Programa Anual de Auditorias 2017. 7. Informe Austeridad del Gasto 8. Informe Ejecutivo anual 2016 9. Informe de Control Interno Contable - 62 preguntas 10. Ekogui 11. Informe de Mapa de riesgos de Gestión 12. Informe Rendición de cuenta anual de la Entidad - SIRECI 13. Informe PQRSD 14. Informe Pormenorizado del Estado de Control Interno 15. Informe Derechos de Autor Sin embargo vale la pena resaltar que el informe de seguimiento a la página web, es un instrumento de control por lo que no se publica en la página web, de los demás informes todos se pueden consultar en el link http://www.reintegracion.gov.co/es/agencia/Paginas/control-interno.aspx. La evidencia la pueden consultar carpeta SIGER en la siguiente ruta: R:\2-POA\6-GCIG\T_1\IND 5\INFORMES GENERADOS 1T OCI.xls</t>
  </si>
  <si>
    <t>El mapa de riesgos de corrupción fue trabajado y actualizado en conjunto con la oficina asesora de planeación, grupo de control interno y el enlace de proceso . En comité de diciembre los responsables de procesos presentaron ante la dirección general los riesgos de corrupción. Para recibir comentarios se publicó a la ciudadanía en la página de la entidad y a los colaboradores en la intranet en el mes de enero. El mapa fue publicado y socializado para el 31 de enero de 2017, este se encuentra publicado en la página de la entidad, en la dirección electrónica http://www.reintegracion.gov.co/es/agencia/Paginas/anticorrupcion.aspx. 
En comité institucional de desarrollo administrativo del 31 de marzo se presentó propuesta de cambios de algunos controles y creación de un nuevo riesgo  de corrupción por parte del asesor de control interno para posterior aprobación y publicación de los cambios.</t>
  </si>
  <si>
    <t>Meta programada para el cuarto trimestre de 2017</t>
  </si>
  <si>
    <t>Meta programada para el cuarto trimestre de 2017
El Anexo No. 2 del presente informe corresponde al seguimiento del primer cuatrimestre de la vigencia 2017, sobre el avance y cumplimiento de las acciones de manejo de riesgo establecidas en el Mapa de Riesgos de Corrupción Versión 2, así como el monitoreo trimestral efectuado por parte de los líderes de los procesos.</t>
  </si>
  <si>
    <t>Se verificó en el SIGER la publicación del Manual de Gestión del Riesgo, DE-M-02, V3 del 31/03/2017, en el cual se incorporaron los siguientes ajustes:
* Criterios diferenciales para la calificación del impacto de los riesgos de gestión y corrupción (numeral 5.3.2).
* Establece periodicidad mensual para el reporte de seguimiento al cumplimiento de las acciones de manejo de los riesgos de corrupción y riesgos de gestión valorados en Zona Extrema, y trimestral para los riesgos de gestión valorados en Zona Alta, Moderada o Baja (numeral 5.8). 
* Articulación con los lineamientos para el seguimiento al tratamiento de riesgos definidos en el Manual para el Seguimiento a la Planeación y Gestión Institucional, DE-M-02, V3 del 10/03/2017, así como definición de la instancia de aprobación de las acciones de manejo establecidas para los riesgo valorados en Zona Extrema y Alta (numeral 5.9).
* Inclusión del monitoreo trimestral de cada riesgo por parte de los líderes de los procesos (numeral 5.10).
La actualización del Manual fue socializada con los colaboradores de la Entidad mediante correo electrónico institucional SIGER ACR del 31/03/2017.</t>
  </si>
  <si>
    <t>El seguimiento al Mapa de Riesgos de Corrupción con corte al 31 de diciembre de 2016 se publicó en la Página Web de la Entidad en enero 16 de 2017 como parte del Informe de Seguimiento al Plan Anticorrupción y de Atención al Ciudadano, y fue objeto de actualización en febrero 28 de 2017 como resultado de las validaciones, ajustes y aclaraciones efectuadas con los líderes de procesos de acuerdo con la información y evidencias suministradas.
En relación con el Mapa de Riesgos de Corrupción Vigencia 2017, el seguimiento correspondiente al primer cuatrimestre se detalla en el Anexo No. 2 al presente informe.</t>
  </si>
  <si>
    <t>Meta programada para el segundo trimestre de 2017</t>
  </si>
  <si>
    <t>Meta programada a partir del segundo trimestre de 2017</t>
  </si>
  <si>
    <t>Se verificó la publicación de los quince (15) Informes de Ley en la página Web de la Entidad http://www.reintegracion.gov.co/es/agencia/Paginas/control-interno.aspx</t>
  </si>
  <si>
    <t>De acuerdo con la información suministrada por la Oficina Asesora de Planeación - OAP, como parte del ejercicio de promoción de la participación ciudadana en la gestión de la Entidad, se verificó el documento "Resultados de la Encuesta de Percepción a Investigadores Externos" (21 páginas) de marzo de 2017, el cual contiene la introducción, ficha técnica, resultados desagregados y conclusiones. El objetivo de la encuesta fue conocer la percepción de los investigadores externos que han solicitado apoyo a la Entidad para el desarrollo de sus proyectos de investigación, desde el punto de vista del procedimiento e instrumentos establecidos para dicho fin.
Al respecto, en el numeral 4 se presentan las recomendaciones generales establecidas a partir de los resultados cualitativos y cuantitativos de la encuesta aplicada, las cuales serán objeto de análisis para su implementación en el segundo trimestre.
Con base en lo anterior, se reporta un 100% de cumplimiento, teniendo en cuenta que era la única actividad programada para el primer trimestre, de acuerdo con la información suministrada mediante archivo Excel "Tabla Cálculo Espacios de Participación 2017final".</t>
  </si>
  <si>
    <t xml:space="preserve">De acuerdo con la información suministrada por la Oficina Asesora de Comunicaciones - OAC, se verificó el Boletín Externo "Actualidad ACR #81", el cual contiene los siguientes artículos: Gobierno estadounidense conoce política de reintegración colombiana; Joven en reintegración compartió su experiencia en el exterior; ACR y Direct TV promueven reconciliación en festival de fútbol por la paz; "Restaurando sueños" llegó a Santander; Recreación para la paz, estrategia para combatir el reclutamiento infantil; y, "Belleza por un futuro", el programa que da oportunidades a mujeres población vulnerable.
El Boletín se remite a través del correo electrónico Comunicaciones ACR a una base de datos suministrada por el Grupo de Corresponsabilidad, compuesta por 330 contactos, entre empresarios, miembros de organismos de cooperación, academia y otros aliados de la reintegración. </t>
  </si>
  <si>
    <t>Al respecto del cumplimiento de la meta prevista para el primer trimestre Control Interno no pudo constatar que las acciones desarrolladas por el proceso correspondían a las reportadas por el proceso. En este sentido, se procedió a valorar las evidencias cargadas en la carpeta compartida T:\3-PA_AC\P_23\T_1\IND2 CULTU,SERVIC y se observó lo siguiente:
1. Se verificó pantallazo de la información publicada en la Intranet de los Protocolos de Atención Prioritaria 
2. Se verificó archivo con correo electrónico del 09/03/2017 enviado de Atención ACR a todos los colaboradores de la Entidad el cual tiene como asunto "la marcación de las extensiones telefónicas cambiará a partir del 15 de marzo ... ¡Recuerde contestar el teléfono es clave en la cultura del servicio ACR¡ -  Una adecuada atención telefónico aporta a la cultura del servicio en la Entidad"
De acuerdo a lo anterior se evidencia que el proceso reportó información de dos (2) acciones de fortalecimiento de la cultura del servicio y no de las tres (3) previstas para el presente trimestre.
De igual manera no se observó como el proceso a venido adelantando la gestión pertinente para cada una de las actividades previstas para el cumplimiento del producto, por lo cual se recomienda tener en cuenta las directrices dadas por la Oficina Asesora de Planeación y Control Interno en la capacitación dictada en el mes de marzo para garantizar adecuados reportes de información y adecuado almacenamiento de las evidencias en la carpeta compartida.</t>
  </si>
  <si>
    <t>Verificada la información de este producto y de las actividades previstas para dar cumplimiento al mismo se observó que las actividades definidas son diez (10), lo que no coincide con la meta prevista de ocho (8) para toda la vigencia 2017; por lo cual se recomienda revisar o justificar en el siguiente reporte para obtener información detallada sobre el mismo.
De igual manera, se procedió a revisar lo reportado por el proceso y las evidencias cargadas en la carpeta compartida T:\3-PA_AC\P_23\T_1\IND3MEDICIONES, observando que en el primer trimestre se cumplió con las siguientes actividades:
1. Actividad 4. Documento metodológico para medición de pertinencia de respuestas de PQRSD: Se verificó el SIGER y se observó que se encuentra disponible la Guía Metodológica Medición pertinencia de respuestas a PQRSD Versión 1 del 10/03/2017.
2. Actividad 2. Medición interna sobre la pertinencia de las respuestas de PQRSD (programadas 4 para la vigencia): Se verificó el archivo en pdf (sin imagen institucional), la cual presenta datos de los resultados de la aplicación de encuesta, sin detalle cualitativo sobre el numero de encuestados y propósito de la aplicación de la misma.</t>
  </si>
  <si>
    <t xml:space="preserve">Realizada revisión de la carpeta compartida "SIGER" se observaron evidencias (fotos) del evento de socialización del proceso de reintegración realizado a nivel nacional el 15/02/2017  en el marco de la alianza establecida con L’Oreal, se realizó el cierre del curso de belleza dictado por la empresa a más de 190 personas dentro de las cuales, se encuentran seis Personas en Proceso de Reintegración (PPR). </t>
  </si>
  <si>
    <t>Al respecto del cumplimiento de la meta prevista para el primer trimestre Control Interno no pudo constatar la ponderación realizada por el proceso frente al 13.75% para este primer trimestre, ya que no se aportó información detallada sobre el mismo. En este sentido, se procedió a valorar las evidencias cargadas en la carpeta compartida T:\3-PA_AC\P_23\T_1\IND23PARTICIUDADANA, y se observó lo siguiente teniendo en cuenta lo reportado por el proceso
- Se verificó archivo en Pdf denominado "AC-079  Porcentaje de Chat o foros realizados T1 -2017" el cual contiene el resumen de las participaciones del foro "preparación Audiencia Publica Nacional de Rendición de Cuentas"
- Se verificó Acta de Reunión del 16/02/2017 (sin firmas y sin soporte de lista de asistencia), reunión que tuvo como objetivo "tomar decisiones frente al quehacer de la mesa para la actual vigencia", acta que no presenta información detallada sobre los temas tratados.
- Se verificó Acta de Reunión del 16/03/2017 (sin firmas y sin soporte de lista de asistencia), reunión que tuvo como objetivo ajustar las actividades de la mesa de transparencia, participación ciudadana y atención al ciudadano y revisar los avances de los compromisos de la reunión anterior", acta que no presenta información detallada sobre los temas tratados.
De acuerdo a lo anterior se observan debilidades en las evidencias aportadas (actas) ya que no presentan los registros de firma que validen la realización de la misma y la asistencia de los participantes, por lo cual se recomienda fortalecer el tema para los siguientes reportes de avance.</t>
  </si>
  <si>
    <t xml:space="preserve">Se verificaron las evidencias cargadas en T:\3-PA_AC\P_30\T_1, y se observó correo electrónico del 07/04/2017 enviado a Atención al Ciudadano con documento denominado "Reporte informe de solicitudes de información mediante SIGOB" documento de fecha abril de 2017 (4 paginas). 
Frente a este producto se recomienda revisar las metas previstas para cada uno de los trimestres de 2017, teniendo en cuenta la fecha de corte del informe y la fecha en que se elabora y se presenta el informe. </t>
  </si>
  <si>
    <t>Desde la estrategia de cultura del servicio uno de los aspectos a mejorar  esta en la importancia que tiene la atención telefónica hacia adentro de la entidad con todos nuestros colaboradores, como hacia afuera de la entidad con la ciudadanía en general, con esta finalidad se realizó  una acción de sensibilización a través del envío de un mensaje en correo electrónico a los colaboradores invitándoles al buen uso de este medio en el cual se dieron recomendaciones como, evite dejar timbrar el teléfono más de tres veces, identifíquese al contestar, procure resolver la inquietud de quien llama y otro mensaje enviado desde los protocolos de atención. Específicamente en la atención preferencial, desde la perspectiva de tener unos mínimos de comportamiento como servidores públicos frente a la atención con las personas con discapacidad. Ver evidencias en carpeta SIGER POA ATENCION AL CIUDADANO V:\T_1\IND3 CULTU,SERVIC</t>
  </si>
  <si>
    <t>Para el primer trimestre de 2017 el indicador “Número de mediciones realizadas” presenta un cumplimiento del 100% como resultado de la elaboración de la “GUIA METODOLOGÍCA PARA LA MEDICIÓN DE PERTINENCIA SOBRE LA RESPUESTA DADA A LAS PQRS-D” y de la “Medición de calidad de las llamadas atendidas por el call center”, en esta última se puedo evidenciar un nivel alto en la calidad de la atención brindada a través de este medio, el cual se encuentra en un promedio del 91%. Además de lo anterior se está adelanto la construcción de la ficha técnica para los pliegos de contratación del estudio de percepción y satisfacción a PPR,S y se dio inicio a la construcción de la metodología para la medición de pertinencia en las respuestas a las PQRSD a través del Call Center. Ver evidencias en carpeta SIGER POA ATENCION AL CIUDADANO V:\T_1\IND5MEDICIONES</t>
  </si>
  <si>
    <t>El equipo de Comunidades del nivel central diseñó y socializó con el equipo de la Dirección Programática los instrumentos para el desarrollo de los procesos comunitarios en del marco de la Estrategia Comunitaria de la entidad, dejándose formalizados, por un lado, 5 documentos para orientar y registrar la información de las actividades ejecutadas dentro de la siguientes gestiones: priorización de los lugares propuestos a intervenir, alistamiento para iniciar la intervención, registro de asistencia durante las actividades desarrolladas, sistematización para el reporte de avances, registro y análisis de las experiencias. Así mismo, 2 documentos orientadores: guía para la elaboración del diagnóstico participativo y su socialización y la guía para la elaboración del plan de sostenibilidad y seguimiento expost. En línea con lo anterior, se realizaron 25 entrenamientos con cada uno de los Grupos Territoriales, en donde se socializaron los documentos de registro y guías mencionadas en relación a su función y pertinencia. Lo anterior, permitió impartir lineamientos precisos y con herramientas para el desarrollo de procesos comunitarios adecuados y de acuerdo a los estándares de la entidad. Adicionalmente, se ha realizado el acompañamiento y apoyo periódico a los GT para la diligenciamiento de estos productos, con los cuales estos reportaran las metas establecidas dentro de sus POA y corresponden a la meta general del Plan de Acción Institucional de las 150 “Acciones o escenarios en los que se participa a nivel local, relacionados con construcción de paz, ciudadanía y reconciliación”.</t>
  </si>
  <si>
    <t xml:space="preserve">Durante el primer trimestre se avanzó en las siguientes definiciones: identificar de manera precisa del valor de la contrapartida así como la clase de contrapartida por parte del socio OIM, identificación de líneas estratégicas de trabajo para la prórroga y adición del convenio OIM - ACR, proyección de un presupuesto y asignación final de recursos ACR. </t>
  </si>
  <si>
    <t>En el primer trimestre de 2017 se planeó realizar un evento de socialización del Proceso de Reintegración al nivel nacional. Así, el 15 de febrero en el marco de la alianza establecida con L’Oreal se realizó el cierre del curso de belleza dictado por la empresa a más de 190 personas dentro de las cuales, se encuentran seis Personas en Proceso de Reintegración (PPR). Dentro de la culminación del curso, el Sub- Director Programático de la ACR Nelson Velandia, además de dar a conocer el Proceso de Reintegración hizo parte de la mesa general del evento que entregó los diplomas a las personas que culminaron la capacitación.  En este sentido, los asistentes a la graduación conocieron los avances que ha tenido el Proceso de Reintegración durante estos 14 de implementación de la política e igualmente, conocieron los casos de las seis PPR que están haciendo su retorno a la legalidad.</t>
  </si>
  <si>
    <t>La Gira de Cooperación Técnica Sur-Sur se tiene planeada para el segundo trimestre del año. Sin embargo, durante este trimestre se adelantaron temas de planeación, mapeo de invitados, piezas gráficas y contenidos de la Gira</t>
  </si>
  <si>
    <t xml:space="preserve">Visita del British Council a GT Antioquia Chocó y a GT Bajo magdalena Medio: El 1 y 2 de marzo de 2017 se realizó una visita por parte de representantes del British Council con el objetivo de presentar el proceso de reintegración, la PRSE, los logros de la entidad durante más de 14 años de trabajo y los retos hacia el futuro. En el marco de esta visita se hizo especial énfasis en el acompañamiento que ofrece la Agencia en la dimensión educativa particularmente en lo que tiene que ver la formación para el trabajo y el modelo de formación para adultos. Como resultados de este encuentro se posicionó la gestión de la ACR a nivel internacional y se dio un importante paso hacia la consolidación de una alianza entre el British Council y la ACR que beneficie a la población en proceso de reintegración y sus familias. Con esta organización se está construyendo una alternativa de trabajo conjunto en la que con su experiencia y conocimiento en temas pedagógicos, el British Council pueda contribuir a la atención que ofrece la ACR en temas educativos y de formación.    Visita representantes del Comité de Apropiaciones del Senado de Estados Unidos: El 23 de febrero de 2017 una comisión de senadores pertenecientes al Comité de apropiaciones del Senado de Estados Unidos vino al país a una visita organizada por USAID para tener diferentes encuentros con entidades de gobierno. Los senadores mostraron particular interés en el proceso de implementación de los acuerdos de paz y en la experiencia del gobierno colombiano y de la ACR en torno a la reintegración de excombatientes.  Durante la visita que tuvo lugar en la Escuela Taller de Bogotá, el Director General de la ACR presentó la PRSE y los logros de la entidad en más de catorce años de trabajo; posteriormente, se desarrolló un conversatorio con personas en proceso de reintegración en el cual los senadores pudieron hacer preguntas a los excombatientes relativas a cómo el acompañamiento ofrecido por la entidad ha contribuido a su retorno y permanencia a la legalidad.  Para los senadores fue muy enriquecedor también conocer desde la voz de los beneficiarios del programa de qué formas se puede mejorar y robustecer el enfoque de atención a los excombatientes. Los senadores mencionaron que estas conversaciones les permitieron a ellos conocer argumentos fuertes para negociar la contribución de Estados Unidos a Colombia en los próximos años particularmente en lo que tiene que ver con construcción de paz.  </t>
  </si>
  <si>
    <t xml:space="preserve">Durante el primer trimestre del 2017, no se tenían planeados espacios de deliberación, debido a los problemas que hubo con el contrato de operador logístico, lo que inhabilita el uso de recursos para desarrollar estos eventos. </t>
  </si>
  <si>
    <t>Durante el primer trimestre del 2017, no se tenían planeadas Giras políticas internacionales. Dichas giras empezarán a realizarse en el siguiente trimestre</t>
  </si>
  <si>
    <t>La participación ciudadana se ha convertido para la ACR en una estrategia de importancia, centrando todos sus esfuerzos en la creación de la mesa de transparencia, participación ciudadana y atención al ciudadano, la cual permite la articulación con las diferentes áreas con el propósito de unificar criterios, organizar cronograma, definir acciones a seguir, y en especial lograr anticiparnos como entidad a tener las evidencias organizadas de los diferentes informes a presentar ante entidades y entes de control. En la mesa se están identificando brechas que hay que trabajar de acuerdo a la ley. El foro de Rendición de cuentas, evidencia el interés de la entidad por escuchar a la ciudadanía en general, colaboradores, personas del proceso de reintegración, frente a los aspectos sobre los cuales consideran importante sea la rendición de cuentas, se obtuvo un total de 194 opiniones efectivas, de las cuales 184 fueron de colaboradores ACR, 6 ciudadanos externos, 4 Personas en Proceso de Reintegración, el reto está en continuar incentivando la participación de nuestra población objeto. Ver evidencias en carpeta SIGER POA ATENCION AL CIUDADANO V:\T_1\IND1PARTICIUDADANA</t>
  </si>
  <si>
    <t xml:space="preserve">Aunque el indicador no tiene meta establecida para este periodo, con base en los resultados de la evaluación de la herramienta Tawdis se adelantaron ajustes tanto de la Oficina Asesora de Comunicaciones como de la OTI. </t>
  </si>
  <si>
    <t>Con relación al plan de conservación documental en el primer trimestre se logro un avance de 15%, ya que se cumplieron con las actividades programadas, realizando la reformulación de plan de conservación. elaboración de los reportes de inspecciones mensuales a limpieza, monitoreo inicial de condiciones ambientales de las sedes de la ACR, formulación de las fichas técnicas para datalogger y cinta filmoplast, Socialización de medidas de recuperación documental y formulación de la Circular 10 de 10 de Marzo de 2017, en la cual se socializan directrices para la reconstrucción de expedientes. Con estas acciones se ha realizado seguimiento a las acciones necesarias para asegurar la conservación de la información y soporte documental del acervo análogo de la Agencia Colombiana para la Reintegración, con el fin de asegurar atributos como unidad, originalidad y accesibilidad de la documentación.    Las evidencias de cumplimiento se encuentran cargadas en la carpeta compartida: \\acr.int\siger2017\2-POA\13-GGD</t>
  </si>
  <si>
    <t xml:space="preserve">La meta para el periodo se cumplió debido a que se realizó el informe de solicitudes de información del primer trimestre de 2017, el cual obtuvo los siguientes resultados: En atención a las comunicaciones oficiales tipificadas como peticiones de información y recepcionadas y radicadas mediante SIGOB en el primer trimestre de 2017 se evidenciaron un total de 833 registros, en los cuales la Subdirección de Gestión Legal del Proceso de Reintegración es el área con el mayor volumen de requerimientos al tener 299 casos: Los resultados por dependencia fueron los siguientes: Tabla 1: Número de peticiones de información por dependencia. Área Responsable Número de Peticiones de Información • Subdirección de Gestión Legal del Proceso de Reintegración 299 • ACR Norte de Santander y Arauca 94 • ACR Antioquia Chocó 87 • ACR Córdoba 45 • ACR Santander 31 • ACR Tolima 29 • ACR Magdalena 28 • ACR Urabá 27 • ACR Cundinamarca - Boyacá 25 • ACR Meta y Orinoquia 25 • Oficina Asesora Jurídica 19 • ACR Atlántico 16 • ACR Bogotá 11 • Oficina Asesora de Planeación 11 • ACR Bolívar 10 • ACR Huila 10 • Paz y Reconciliación 10 • ACR Casanare 9 • Dirección Programática De Reintegración 6 • Subdirección Territorial 6 • Grupo de Diseño 5 • ACR Bajo Magdalena Medio 4 • Dirección General 4 • Secretaría General 4 • Talento Humano 4 • Grupo de Gestión Contractual 3 • ACR Alto Magdalena Medio 2 • ACR Valle del Cauca 2 • Subdirección de Seguimiento 2 • Grupo de Articulación Territorial 1 • Grupo de Atención al Ciudadano 1 • Grupo de Contabilidad 1 • Punto de Atención ACR Nariño 1 • Punto de Atención ACR Putumayo 1 Total general 833 Así mismo, de acuerdo al volumen de requerimientos, Marzo fue el mes con mayor demanda, al tener registrado 315 casos, mientras en Enero y Febrero registraron 205 y 313 casos respectivamente. Tabla 2: Número de peticiones de información por mes. Mes Número de Peticiones de Información • Enero 205 • Febrero 313 • Marzo 315 Total general 833 TRÁMITE Y/O RESPUESTAS DE LAS PETICIONES DE INFORMACIÓN Teniendo en cuenta las gestiones realizadas por los usuarios registradas en el SIGOB, se evidencia que al corte de 07 de Abril de 2017 28 casos se encuentra en Gestión y 51 casos le terminaron gestión sin asociar respuestas. Con relación a los casos que registran respuesta en el SIGOB y acorde a la solicitud por parte de la procuraduría con relación de que si la información es entregada o negada, 646 respuestas quedaron registradas con información entregadas y 15 con información negada. El restante de casos no registra el tramite realizado. </t>
  </si>
  <si>
    <t>Se socializó la propuesta del Anuario 2017 en la reunión mensual de coordinadores Se envió correo con cronograma a las personas interesadas en escribir artículos para el Anuario. Adicionalmente se envío un recordatorio semanal con la fecha de entrega del primer borrador Se elaboraron los primeros borradores de los artículos Se recibieron los primeros borradores de los artículos del Anuario y actualmente se está llevando a cabo la primera revisión de contenido de los mismos. Adicionalmente, se llevaron a cabo reuniones de retroalimentación con algunos de los autores de los artículos.  Se realizaron reuniones con el Grupo de Comunicaciones para coordinar su apoyo en la elaboración del Anuario. Puntualmente, Comunicaciones va a contribuir por medio de sus enlaces regionales con la elaboración de unas entrevistas para la sección de los ganadores de las Buenas Prácticas. Adicionalmente, Comunicaciones va a apoyar el proceso de recolección de fotografías para ser publicadas en el Anuario.</t>
  </si>
  <si>
    <t xml:space="preserve">Durante el primer  trimestre de la vigencia fiscal se realizaron dos  informes en donde se relacionan las publicaciones que se han hecho en el SECOP I respecto de los informes de ejecución y supervisión, se  adjunta como soporte de la gestión los dos informes en las carpetas compartidas. \\acr.int\siger2017\3-PA_AC\P_32 </t>
  </si>
  <si>
    <t xml:space="preserve">Se verificaron las evidencias cargadas en T:\3-PA_AC\P_23\T_1\IND4_ACTSISTPQRSD, y se observó lo siguiente:
1. Se elaboró la Guía Metodológica AC-G-04 Medición pertinencia de respuestas a PQRSD Versión 1 del 10/03/2017, disponible en el SIGER y Guía metodológica para la medición de la satisfacción del usuario de personas en Proceso de Reintegración y Partes Interesadas AC-G-01 Versión 2 del 31/03/2017. Se elaboró el Instructivo AC-I-12 para seguimiento periódico a PQRS-D Versión 1 del 23/03/2017.
2. Publicación en la página WEB del Registro Público de Derechos de Petición: Se verificó la pagina web de la Entidad y se observó el reporte del primer trimestre de 2017 publicado el 21/04/2017 (archivo sin imagen institucional).
3. Reinducción de colaboradores mediante video conferencia en la cual se trataron temas del Manual de PQRSD y los Protocolos de Atención,: Al respecto se verificó correo de la programación realizada de reunión denominada "Capacitación nuevo Manual de PQRSD y protocolos de atención al ciudadano" del 27/02/2017 reunión vía Skype.
4. Actualización de la matriz de roles de los colaboradores frente al sistema PQRSD: Se verificó archivo de Excel sin imagen institucional que contiene la información del tipo de requerimiento para SIR con el responsable y registro de información del SIGOB con el área 
5. Elaboración y publicación del informe trimestral de PQRSD: Se verificó la pagina web de la Entidad y se observó que el informe de PQRSD del Primer Trimestre de 2017 se publicó el 02/05/2017. Frente a este producto se recomienda revisar las metas previstas para cada uno de los trimestres de 2017, teniendo en cuenta la fecha de corte del informe y la fecha en que se elabora y se presenta el informe. </t>
  </si>
  <si>
    <t>La Entidad remitió al DAFP la "Solicitud de aprobación trámite nuevo de la Agencia Colombiana para la Reintegración" el 07/12/2016, correspondiente al trámite "Solicitud de apoyo a investigaciones". Al respecto, la Dirección de Participación, Transparencia y Servicio al Ciudadano presentó observaciones mediante comunicación No. 20172010018001 del 20/01/2017, a través de la cual informa que el procedimiento no está asociado al cumplimiento de una obligación o al ejercicio del derecho por parte del ciudadano, razón por la cual la propuesta no se considera un trámite. De igual forma presenta observaciones frente a los documentos solicitados por la Entidad para realizar dicho procedimiento y al suministro de información reservada a los investigadores.
A partir de lo anterior, la Entidad realizó un análisis jurídico de las observaciones presentadas por el DAFP, con base en lo cual se espera establecer la viabilidad de continuar o no con la gestión de racionalización del trámite propuesto.</t>
  </si>
  <si>
    <t>Realizada revisión de la carpeta compartida "SIGER" se observaron evidencias (5 fotos del 01 y 02 de marzo de 2017) de la Visita del British Council a GT Antioquia Chocó y a GT Bajo Magdalena Medio los días 01 y 02 de marzo de 2017.
De igual forma se observaron evidencias (2 fotos en las cuales aparece el director de la ACR) en la Visita de representantes del Comité de Apropiaciones del Senado de Estados Unidos, visita realizada el 23 de febrero de 2017.
Ambos eventos se realizaron con el objetivo de presentar el proceso de reintegración, la PRSE, los logros de la entidad durante más de 14 años de trabajo y los retos hacia el futuro.</t>
  </si>
  <si>
    <t>Canales de atención al ciudadano fortalecidos en términos de usabilidad, accesibilidad y calidad de servicio</t>
  </si>
  <si>
    <t>Las actividades planeadas para el primer trimestre de 2017 del indicador “Nivel de cumplimiento de las acciones de fortalecimiento de los canales de atención” fueron ejecutadas en un 100% mediante las siguientes acciones: se adelantaron 4 campañas que buscan incentivar el uso de los canales electrónicos y el Buzón de sugerencias,  2 por Intranet  a colaboradores y 2 mediante de texto a PPR. Por otra parte se elaboró la matriz  de discapacidad de  colaboradores y PPR, en este trimestre también se socializaron los “Protocolos de Atención Preferencial” que definen las pautas para este tipo de atención, adicionalmente se realizó el aprovechamiento del correo de atencionacr@acr.gov.co para recibir a través de este las PQRS y las diferentes comunicaciones o solicitudes realizadas por clientes internos y externos que llegaron a 1.179, al igual se realizaron 110 campañas a través de 44.611 mensajes de texto y 1.301 llamadas para invitar a diferentes eventos misionales, por último se aprobaron los recursos para cubrir los gastos de las líneas de atención, para asistir a las Ferias Nacionales de Atención y para iniciar el proceso de contratación del estudio de percepción. Ver evidencias en carpeta SIGER POA ATENCION AL CIUDADANO V:\T_1\IND2CANALESATENCION</t>
  </si>
  <si>
    <t>Respecto al cumplimiento de la meta prevista para el primer trimestre Control Interno no pudo constatar que las acciones desarrolladas por el proceso correspondían al 35% previsto para el trimestre frente a las "acciones de fortalecimiento de los canales de atención"; esto teniendo en cuenta que no se aportó información detallada sobre las actividades programadas por trimestre y para toda la vigencia 2017, lo cual no permitió ponderar ni valorar si lo reportado corresponde a lo planificado y ejecutado; y en este sentido determinar si el proceso cumplió con el porcentaje previsto.
Finalmente, se verificaron las evidencias cargadas en la carpeta compartida T:\3-PA_AC\P_23\T_1\IND1CANALESATENCION, sobre las cuales se observó lo siguiente:
1. AC-064 Porcentaje de acciones para la usabilidad del canal virtual T1 - 2017: Se verificó archivo en PDF con pantallazo que contiene información de  "Protocolos de atención preferencial" publicados en Intranet.
2. CAMPAÑA SMS BUZON DE OPINION MARZO17 (003): Se verificó archivo en pdf de 282 paginas (sin configurar y sin imagen institucional), en el que se relaciona información en 3 columnas (Id envío, referencia - Grupo de atención al ciudadano y teléfono celular), no se pudo contabilizar el numero de registros al respecto.
3. Caracterización PPR con discapacidad 31-01-2017 (004): Archivo sin imagen institucional y desconfigurado que no permite realizar una lectura adecuada de la información (archivo en pdf de 40 paginas).
4. Informe ACR Outbound Febrero: Se verificó archivo en pdf 2 paginas (sin configurar) que presenta información sobre resumen de indicadores. 
5. Reporte SMS ACR  MARZO 2017: archivo en pdf (648 paginas de las cuales solo 1 presenta información de secretaria general CDP 18217).
6. Reporte SMS ACR  MARZO 2017: archivo en Excel con resumen de 13526 MSN enviados en marzo.
7. Reporte SMS ACR Enero 2017: Archivo en pdf con el resumen de 5790 MSN enviados.
8. Reporte SMS ACR Febrero 2017 (003) (00000002): Archivo en pdf con el resumen de 25295 MSN enviados 
9. SMS ACR  MARZO 2017: Archivo en pdf que contiene información de resumen de indicadores de ACR Urabá, Santander, Eje Cafetero y Cauca.
De la verificado anteriormente,  se concluye que las evidencias cargadas en la carpeta compartida presentan debilidades lo que imposibilita la lectura adecuada de la información; de igual manera no es preciso identificar que evidencias le corresponden a cada uno de los puntos enunciados por el proceso en el avance registrado en el SIGER.
De igual manera no se observa como el proceso a venido adelantando la gestión pertinente para cada una de las actividades previstas para el cumplimiento del producto, por lo cual se recomienda tener en cuenta las directrices dadas por la Oficina Asesora de Planeación y Control Interno en la capacitación dictada en el mes de marzo para garantizar adecuados reportes de información y adecuado almacenamiento de las evidencias en la carpeta compartida.</t>
  </si>
  <si>
    <t>Mediciones de percepción y satisfacción dirigidas a PPR</t>
  </si>
  <si>
    <t>1. Estudio de percepción y satisfacción a PPR 2017 (Medición externa de PPR frente a la atención y la prestación de servicios y beneficios de la Ruta para los PPR). ( 1 estudio) 2. Medición interna sobre la pertinencia de las respuestas de PQRSD ( 4 mediciones) 3. Medición del call center sobre la calidad de las llamadas del Call center.(4 mediciones) 4. Documento metodológico para medición de pertinencia de respuestas de PQRSD</t>
  </si>
  <si>
    <t>1. Actualizar los procedimientos de acuerdo con los posibles cambios o disposiciones normativas ( por demanda) 2. Mantener actualizado el registro público de derechos de petición. ( 4 actualización) 3. Hacer reinducción a colaboradores en conceptos básicos de PQRSD ( por demanda 4. Actualizar matriz de apropiación de roles y responsabilidades de los colaboradores de la Entidad, frente al sistema de PQRS-D 5. Realizar informes de PQRSD ( 4 trimestrales, 2 semestrales)</t>
  </si>
  <si>
    <t>Durante el primer trimestre se realizaron 5 actualizaciones al sistema de PQRSD así: Una relacionada con los procedimientos establecidos en la Guía metodológica para la medición de la pertinencia sobre la respuesta dada a PQRS-D, Guía metodológica para la medición de la satisfacción del usuario, de personas en proceso de reintegración y partes interesadas y con el  Instructivo para seguimiento periódico a PQRS-D. Una segunda relacionada con la publicación en la página WEB del Registro Público de Derechos de Petición, la tercera hace referencia a la Reinducción de colaboradores mediante video conferencia en la cual se trataron temas del Manual de PQRSD y los Protocolos de Atención, en la cuarta acción se realizó la actualización de la matriz de roles de los colaboradores frente al sistema PQRSD y Por último la quinta acción corresponde a la elaboración y publicación del informe trimestral de PQRSD. Ver evidencias en carpeta SIGER POA ATENCION AL CIUDADANO V:\T_1\IND6_ACTSISTPQRSD</t>
  </si>
  <si>
    <t>1. Concertar mapa de riesgos de corrupción con dependencias  2. Socializar en pagina web para consulta de la ciudadanía</t>
  </si>
  <si>
    <t>La meta establecida para el primer trimestre es 1 (una) política de riesgos ajustada. Se cumplió el 100% de la meta programada.. Se ajustó Manual de gestión de riesgos que actualiza la política de riesgos, que fue aprobada en el comité institucional de desarrollo administrativo del 31 de marzo de 2017 y fue publicada en el SIGER y socializada el mismo día. El documento tiene el siguiente código DE-M-02 y se encuentra en versión 3. Las evidencias se pueden verificar en la siguiente carpeta compartida: p_8 (\\acr.int\siger2017\3-pa_ac)</t>
  </si>
  <si>
    <t>Acciones tecnológicas para la racionalización de trámites</t>
  </si>
  <si>
    <t>Para el 1T no se tiene meta programada. Sin embargo  la OAP evaluó la respuesta del DAFP, respecto a la solicitud elevada por la ACR en diciembre de 2016, para que la gestión de investigaciones externas sea un trámite. La OAP solicitó apoyo a la OAJ que ya tiene un concepto respecto al tema. Se espera en el 2T establecer una posición oficial de la ACR frente a la respuesta de DAFP, para continuar con la gestión del tramite de investigaciones. Ver evidencia en \\acr.int\siger2017\3-PA_AC\P_10 T1</t>
  </si>
  <si>
    <t>1. Audiencia Pública Nacional de Rendición de Cuentas 2. Acciones participativas con PPR para la construcción de los diseños de las estrategias del PR 3. Acciones virtuales para la promoción de la participación en temas varios de la entidad 4. Ejercicios participativos con PPR para la construcción de planes operativos GT/PA 5. Ejercicios de diálogo presenciales con ciudadanía para definición marco estratégico ACR 6. Diálogos Dirección DPR con PPR para temas varios 7.  Ejercicios de micro rendición de cuentas regionales</t>
  </si>
  <si>
    <t>Durante el primer trimestre de 2017, para el cumplimiento de la actividad a cargo y en desarrollo de la coordinación con las autoridades judiciales y administrativas se busca fortalecer los canales de comunicación establecidos mediante el convenio interadministrativo suscrito con la Fiscalía General de la Nación, a efectos de identificar el número total de personas en proceso de reintegración con beneficios jurídicos otorgados en el marco de las leyes 418 de 1997 y 1424 de 2010, así como de la ley 975 de 2005, con el objetivo de depurar y actualizar la información de los beneficios jurídicos en el sistema de información para la reintegración, con lo que adicionalmente se pretende adoptar las decisiones y acciones necesarias para el otorgamiento, la conservación o revocatoria de los beneficios dispuestos por las normas relacionadas.    Bajo esta misma lógica, se articulará con las autoridades judiciales (jueces) de justicia y paz, para acceder a la información de las providencias judiciales emitidas por estas.    Como resultado de la articulación con la FGN, se obtuvo información relacionada con las investigaciones que adelanta la Dirección de Justicia Transicional, en cuanto a las desmovilizaciones colectivas de las autodefensas en el marco de la Ley 1424 de 2010, así como los reportes de las personas desmovilizadas registrados en el Sistema Misional del Sistema Penal Oral Acusatorio - SPOA (Ley 906 de 2004) y el Sistema de Información Judicial - SIJUF (Ley 600 del 2000) mediante los oficios número 20177720047721, 20175800020851, 20175800018071 del mes de febrero del año en curso, información que previo análisis permitió que la Subdirección de Gestión Legal, remitiera las solicitudes de concesión de beneficios jurídicos en favor de 9 PPR, obteniendo la recuperación de su libertad.  Así mismo, a partir del análisis de la información entregada por la FGN y la registrada en el SIR, se evidenció la necesidad de solicitar un total de 3.405 sentencias condenatorias en el marco de la Ley 1424 de 2010, en aras de actualizar dicha información y realizar las gestiones pertinentes con el fin de lograr la concesión de los beneficios jurídicos establecidos para la población desmovilizada.</t>
  </si>
  <si>
    <t>En virtud del alcance descrito, se procedió a verificar las evidencias aportadas en la carpeta compartida T:\3-PA_AC\P_14\T_1 así:
*Acta de Reunión de Coordinación Interinstitucional realizada el 09/02/2017 en el cual participaron funcionarios de la Agencia Colombiana Para la Reintegración y la Fiscalía General de la Nación.
* Acta de Reunión de Articulación Interinstitucional realizada el 31/03/2017, que tuvo como participantes colaboradores de la Subdirección de Gestión Legal y funcionarios de la Fiscalía General de la Nación que tenía como objeto validar la información de las personas desmovilizadas (Ley 975, Ley 1424 y Ley 1820) con su respectivo listado de asistencia.
*Oficio de la Fiscalía General de la Nación radicado en el ACR el 17/03/2017 con EXT. 17-004409, dirigido al Subdirector de Gestión Legal de la Entidad, mediante el cual se le informa las Investigaciones adelantadas en virtud de la Ley 1424 con corte a 31/01/2017.
*OFI17-002225 del 02/02/2017 suscrito por el Subdirector de Gestión Legal dirigido a la Fiscalía Nacional Especializada de Justicia Transicional, por medio del cual se reitera las solicitudes de información realizadas en la vigencias 2014 y 2016 respecto el estado actual de las investigaciones que cursan en las diferentes Fiscalías a nivel nacional contra las personas que no les procede la solicitud de beneficios.
De acuerdo con lo anterior y teniendo en cuenta que para el presente cuatrimestre no se tenía meta programada, se avaló el avance registrado en el SIGER validando que se han adelantado gestiones de articulación con la Fiscalía General de la Nación a efectos de lograr la concesión de beneficios jurídicos a la población desmovilizada.</t>
  </si>
  <si>
    <t>1. Realizar chat o foros virtuales (4) 2. Apoyar las actividades de participación ciudadana que se requieran por parte de las diferentes áreas. Actualizar y socializar el documento de caracterización de usuarios. 4. Atender las convocatorias del DNP y asistir a las Ferias Nacionales convocadas para el 2017.</t>
  </si>
  <si>
    <t>Nivel de cumplimiento de las acciones de promoción de participación ciudadana por GAC</t>
  </si>
  <si>
    <t>1. Visibilización de contenidos periodísticos que permitan fortalecer la divulgación del proceso de reintegración. 2. Giras con directores, editores y Periodistas de medios de comunicación. 3. Visibilizar contenidos audiovisuales estratégicos de las diferentes zonas del país. 4. Contenidos periodísticos para radio (nacional y regional) 5. Estrategia Digital</t>
  </si>
  <si>
    <t>1. Infografía de la ruta de reintegración. 2. Implementar entre la DPR y comunicaciones una estrategia dos veces al año, que permita reconocer las buenas prácticas de las PPR s en el ejercicio de la ruta de reintegración. 3. Realizar un boletín virtual de manera mensual que permita mantener informados a los PPRs sobre temas de interés para esta población.</t>
  </si>
  <si>
    <t>De acuerdo con la información suministrada por la Oficina Asesora de Comunicaciones - OAC, se verificó el Boletín "Constructores de Paz" de febrero de 2017, el cual está dirigido a las Personas en Proceso de Reintegración - PPR y contiene los siguientes artículos: "Las personas en proceso de reintegración aportan a la reconciliación": Director ACR y Emprendimiento para la reconciliación: El excombatiente que distribuye pan y galletas a tres departamentos.
El Boletín es remitido a los Profesionales Reintegradores y Coordinadores de los Grupos Territoriales y Puntos de Atención de la Entidad, a efectos que realicen la socialización con las PPR en los encuentros presenciales que se realizan en desarrollo del proceso de reintegración.</t>
  </si>
  <si>
    <t>Seguimiento a la mejora, transparencia y control institucional</t>
  </si>
  <si>
    <t>De acuerdo a la meta propuesta para el primer cuatrimestre, se procedió a  validar las evidencias en la carpeta compartida T:\3-PA_AC\P_32\T_1\indicador publicaciones, observando lo siguiente:
*Informe de supervisión de contratos publicados elaborado por el Grupo de Gestión Contractual en el cual  se  detallan las publicaciones de los informes de supervisión que prueban la ejecución del contrato realizadas en los meses de enero y febrero de los Contratos suscritos en las vigencias 2015 y 2016 dando así cumplimiento a lo establecido en la Ley 1712 de 2014, así como lo dispuesto en los artículos 2.1.1.2.1.7 y  2.1.1.2.1.8 del Decreto 1081 de 2015. 
*Informe de supervisión de contratos publicados elaborado por el Grupo de Gestión Contractual en el cual  se  detallan las publicaciones  de los informes de supervisión que prueban la ejecución del contrato realizadas en los meses de enero y febrero de los Contratos suscritos en las vigencias 2014, 2015 y 2016 dando así cumplimiento a lo establecido en la Ley 1712 de 2014, así como lo dispuesto en los artículos 2.1.1.2.1.7 y  2.1.1.2.1.8 del Decreto 1081 de 2015. 
*De la relación de procesos señalada en los informes se tomo una muestra de veinticuatro (24) contratos, se procedió a validar la publicación en el SECOP evidenciando la publicación en esta página de los certificados y/o informes de supervisión.</t>
  </si>
  <si>
    <t>Como resultado de las sesiones de trabajo adelantadas con las dependencias de la Entidad y la presentación realizada en Comité Directivo de Diciembre de 2016, se verificó la publicación del Mapa de Riesgos de Corrupción Vigencia 2017, en la página Web de la Entidad, con el fin de recibir comentarios, aportes, sugerencias y observaciones de la ciudadanía hasta el 13/01/2017. A partir de lo anterior, el 31/01/2017 se publicó en la Página Web de la Entidad el Mapa de Riesgos de Corrupción Vigencia 2017, Versión 1.
Posteriormente, a partir de las sesiones de trabajo para la revisión de los mapas de riesgos adelantadas con los responsables de los procesos, la Oficina Asesora de Planeación y el Grupo de Control Interno de Gestión, así como los resultados del seguimiento efectuado al cierre de la vigencia 2016, se plantearon modificaciones al Mapa de Riesgos de Corrupción, las cuales fueron aprobadas por el Comité Institucional de Desarrollo Administrativo en sesión del 31/03/2017, a partir de lo cual se realizó la publicación del mapa actualizado en la Página Web de la Entidad.
En consecuencia, el Mapa de Riesgos de Corrupción Versión 2 está compuesto por: 9 riesgos asociados a los procesos de Gestión Administrativa, Documental, Adquisición de Bienes y Servicios, Talento Humano, Tecnologías de la Información, Evaluación Control y Mejoramiento y Gestión Financiera; 38 controles y 27 acciones de manejo de riesgo.</t>
  </si>
  <si>
    <r>
      <t>De acuerdo con la información reportada por el responsable del proceso y las evidencias cargadas en T:\2-POA\13-GGD\T_1\IND_3\Evidencias 1er trimestre , se observó lo siguiente: 
1. Se verificó archivo en Excel (con imagen institucional) correspondiente a "Plan de  Trabajo en Conservación Documental" y al respecto se observó el registro de 27 actividades definidas para la vigencia 2017  (actividades que están planeadas a lo largo de la vigencia y cuantificadas en porcentaje y en unidad numérica), de acuerdo con lo reportado en el cuadro se cumplieron acciones de 10 de las actividades previstas. Sobre el particular no existe claridad sobre la ponderación de las mismas y el peso cargado para el primer trimestre y que corresponde al 15%. Al respecto de lo informado para el primer trimestre se adelantaron las siguientes actividades:
- Reporte de inspecciones mensuales a limpieza 29: Estas 29 inspecciones están soportadas con correos electrónicos. 
- Culminar monitoreo inicial de las sedes de la ACR 3 sedes monitoreadas y 1 sede con problemas para monitorear: Se verificaron archivos correspondientes a ACR Antioquia Choco - Caucasia y Urabá que contienen la información cuantitativa de los monitoreos realizados.</t>
    </r>
    <r>
      <rPr>
        <sz val="10"/>
        <color rgb="FFFF0000"/>
        <rFont val="Arial"/>
        <family val="2"/>
      </rPr>
      <t xml:space="preserve"> </t>
    </r>
    <r>
      <rPr>
        <sz val="10"/>
        <rFont val="Arial"/>
        <family val="2"/>
      </rPr>
      <t xml:space="preserve">
- Adquirir tres nuevos equipos datalogger para la ACR: Elaboración de ficha técnica, estudios previos y publicación del proceso: Se verificó formato Ficha Técnica BS-F-03 Versión 2 del 29/12/2016, formato diligenciado el 18/01/2017 "Adquisición de equipos datalogger que permitan la medición de temperatura y humedad relativa en las área de almacenamiento documental".
- Adquirir cinta Filmoplast P®, Borrador neutro y aspiradoras 50% (proyectado para abril y mayo según PCD). alogger para la ACR: Elaboración de ficha técnica, estudios previos y publicación del proceso: Se verificó formato Ficha Técnica BS-F-03 Versión 2 del 29/12/2016, formato diligenciado el 31/03/2017  "Adquisición de insumos de conservación documental para intervención en primeros auxilios de conservación. Se requieren cinco (5) cintas Filmoplast P® y cinco (5) cojines de borrador neutro Drafting Power"
- Proceso de almacenamiento y realmacenamiento. Almacenamiento y  realmacenamiento de: 1825 generales y 2452 específicas: Se verificó cuadro en Excel (sin imagen institucional) que contiene la información de los "Conteos de Unidades de almacenamiento y realmacenamiento" y se observa que la cifra de reporte coincide con lo registrado en el mismo.
- Socialización de medidas de recuperación documental 1: Se verificó listado de asistencia del 16/01/2017 que soporta el tema "Medidas de Conservación" con el registro de 16 asistentes. 
- Elaboración de circular general sobre reconstrucción de expedientes 1: Se verificó que la Circular 010 "Reconstrucción de expedientes" se elaboró el 10/03/2017 por es Secretario General (la evidencia aportada no tiene registro de firma).
- Diseñar presentaciones del Grupo de Gestión Documental 1: Se verificó archivo de presentación "Plan de Conservación documental 2017-2022", sin fecha de elaboración.
- Realizar plan de trabajo de conservación documental 1:  Se verificó archivo Excel que corresponde al Plan de Trabajo y contiene las 28 actividades previstas para la vigencia 2017.
- Crear estrategia comunicativa de cultura de conservación 1: Se verificó correo electrónico del 30/03/2017 el cual contiene el "Cronograma Campaña de Conservación Documental" archivo Excel sin imagen institucional, con información de las 4 etapas a adelantar durante la vigencia 2017, específicamente para los meses de marzo a julio.</t>
    </r>
  </si>
  <si>
    <t>Meta programada para el cuarto trimestre de 2017.</t>
  </si>
  <si>
    <t>Verificada la información para este producto se observó que el cumplimiento del mismo está previsto para el segundo trimestre de 2017. En cuanto al avance registrado por el responsable en el SIGER, se observó que este no está soportado contra evidencias ya que no se cuenta con soportes (listas de asistencia) de las reuniones mencionadas; se verificaron los tres (3) correos electrónicos del 22/03/2017  y las citaciones de dos reuniones realizadas el 28/03/2017 “Retroalimentación articulo anuarios” y del 31/03/2017 “revisión comentarios anuario reintegración”-
Al respecto de las evidencias cargadas en la carpeta T:\3-PA_AC\P_31\T_1: Se observó lo siguiente:
- Documento Word de 9 páginas con control de cambios "Modelo  de Reintegración Temprana  en Entornos de Formación Productiva Innovación social para la construcción de paz", (sin imagen institucional),  documento que según lo informado corresponde a uno de los artículos que hacen parte del anuario de reintegración.
-  Archivo en Excel (sin imagen institucional) que corresponde a check list de 20 dependencias que tiene a cargo información sobre el producto; en la hoja 2 (control de entrega) no se observó registro de información.
- Archivo Excel "lista de control fotográfico", el cual contiene el registro de información de 25 Grupos Territoriales con notas sobre registro fotográfico.</t>
  </si>
  <si>
    <t>1. Ingreso, creación y plaqueteo de bienes.
2. Adquisición de póliza de Manejo
3. Cierres mensuales de almacén (insumos)
4. Socialización código de ética en inducción y reinducción de funcionarios
5. Socialización de los procedimientos de almacén, responsabilidades de los colaboradores (disciplinarias y fiscales) durante la inducción y reinducción de funcionarios.</t>
  </si>
  <si>
    <t>Se adjuntan los ingresos correspondientes a reposiciones de equipos para el 1° primer trimestre de 2017. A la fecha no se han recibido solicitudes de ingresos de Bienes en relación a contratos de Adquisición.</t>
  </si>
  <si>
    <t>Se vienen adelantando las acciones establecidas, y hasta el momento no se ha materializado este riesgo. Se mantiene vigente la póliza de manejo para colaboradores. Se adelantan las acciones de implementación de control de acceso. Se sigue de manera sistemática el ingreso, salida y asignación de bienes en el sistema. Se operan los inventarios cíclicos en almacén de manera mensual frente al cierre.</t>
  </si>
  <si>
    <t>De acuerdo con la información suministrada se observó que para el primer trimestre de 2017 la Entidad no recibió bienes que requirieran el ingreso al inventario; al respecto solo se presentaron dos novedades por reposiciones, sobre las cuales se verificó la siguiente información remitida por el responsable de la acción: 
- Entrada de Almacén/por Indemniza 17/0001 del 06/03/2017 de un Computador Portátil PROBOOK G2 C15 6200 16GB por valor de $ 6.803.680 debidamente firmada.
- Se verificó Acta de Reunión del 01/03/2017 cuyo tema y objetivo era "recibir de la compañía Solutos System, la reposición del computador portátil y SIPAS hurtados a la funcionaria Yamile Otilia Rodríguez Duarte perteneciente al Grupo territorial Kennedy - Bogotá.
- Entrada de Almacén/por Indemniza 17/0002 del 06/03/2017 de un Computador Portátil PROBOOK 640 G2 C15 6200 16GB y de un Computador Portátil PROBOOK 640 G2 C15 6200 8GB por valor de $ 9.253.280 debidamente firmada.
- Se verificó Acta de Reunión del 01/03/2017 cuyo tema y objetivo era "recibir de la compañía Solutions System, la reposición del computador portátil y SIPAS hurtados a la funcionaria Álvaro medina Buitrago perteneciente al Grupo territorial Ibagué.
- Liquidación Indemnización Seguro de daños materiales combinados - Siniestro No 43437-16-70, debidamente firmado.
- Liquidación Indemnización Seguro de daños materiales combinados - Siniestro No 44214-16-70, debidamente firmado.
De acuerdo a lo anterior se observó que se cumplió con el procedimiento definido para los casos de hurto, se recomienda continuar aplicando los controles definidos por el proceso durante toda la vigencia con el fin de garantizar una adecuada administración y control del riesgo.</t>
  </si>
  <si>
    <t xml:space="preserve">Se aclara que el registro anterior contiene los ingresos en relación con reposiciones de hurtos causados por Terceros y no por colaboradores de la Entidad. 
 Para los meses de Enero Febrero y Marzo no se presentaron ingresos por bienes en reposición a causa de hurto por Colaboradores </t>
  </si>
  <si>
    <t>Para este periodo de reporte a la fecha no se han reportado siniestros relacionados con sustracciones de bienes por parte de colaboradores de la Entidad.</t>
  </si>
  <si>
    <t xml:space="preserve">Se realizan las actualizaciones de inventario correspondientes al 1° trimestre de 2016 de acuerdo con el cronograma establecido para tal fin. </t>
  </si>
  <si>
    <t>Hasta la fecha, los controles han sido efectivos, y no se han presentado pérdidas irrecuperables por parte de terceros. Se vienen realizando las acciones de manera sistemática en cuanto a:- Ingreso de bienes al sistema Aladino, y asignación a colaboradores en el mismo. Se han ingresado tanto bienes adquiridos, como aquellos por los cuales la ACR es responsable (alquileres). Se contrató en febrero el soporte del sistema.- Controles en ingreso (se instalaron mejores controles de acceso y centro de monitoreo)- Se han hecho las respectivas notificaciones a la aseguradora para incluir los bienes adquiridos y por los cuales la ACR es responsable.</t>
  </si>
  <si>
    <t>Se verificó archivo en Excel que contiene la información correspondiente a la distribución y programación por trimestre de cada uno de los GT y/o dependencias de la ACR, frente a la actualización del inventario; este cronograma fue elaborado el 17/02/2017.Al respecto no se pudo evidenciar información detallada de cuando se cumplió/ejecutó la actividad de actualización y asignación de bienes a los colaboradores de la Entidad en los catorce (14) GT previstos en el primer trimestre; frente a la programación del mes de abril de 2017 fue indeterminado identificar cuantos y cuales GT o grupos tenían programados y cuales se cumplieron teniendo en cuenta que el cronograma no permite hacer esta lectura y el reporte no menciona el detalle de la gestión adelantada. 
De acuerdo a lo anterior, se reitera la recomendación dada en el riesgo de gestión frente a la necesidad de presentar información detallada sobre el cumplimiento del cronograma elaborado para la vigencia y garantizar la disponibilidad de las evidencias en la carpeta compartida disponible para tal fin.</t>
  </si>
  <si>
    <t>Se realizan las actualizaciones de inventario correspondientes a Abril de 2017 de acuerdo con el cronograma establecido para tal fin.</t>
  </si>
  <si>
    <t xml:space="preserve">Se adjuntan los conteos físicos realizados a la bodega de consumo correspondientes al 1° trimestre de 2017 </t>
  </si>
  <si>
    <t>Se adjuntan los conteos físicos realizados a la bodega de consumo correspondientes a Abril de 2017</t>
  </si>
  <si>
    <t xml:space="preserve">Para el 1° Trimestre de 2017 no se presentaron novedades de siniestros por parte de funcionarios de la Entidad. </t>
  </si>
  <si>
    <t>De acuerdo con la información suministrada se observó que para el primer trimestre de 2017 la Entidad no recibió bienes que requirieran el ingreso al inventario; al respecto solo se presentaron dos novedades por reposiciones, sobre las cuales se verificó la siguiente información remitida por el responsable de la acción: 
- Entrada de Almacén/por Indemniza 17/0001 del 06/03/2017 de un Computador Portátil PROBOOK G2 C15 6200 16GB por valor de $ 6.803.680 debidamente firmada.
- Se verificó Acta de Reunión del 01/03/2017 cuyo tema y objetivo era "recibir de la compañía Solutions System, la reposición del computador portátil y SIPAS hurtados a la funcionaria Yamile Otilia Rodríguez Duarte perteneciente al Grupo territorial Kennedy - Bogotá.
- Entrada de Almacén/por Indemniza 17/0002 del 06/03/2017 de un Computador Portátil PROBOOK 640 G2 C15 6200 16GB y de un Computador Portátil PROBOOK 640 G2 C15 6200 8GB por valor de $ 9.253.280 debidamente firmada.
- Se verificó Acta de Reunión del 01/03/2017 cuyo tema y objetivo era "recibir de la compañía Solutions System, la reposición del computador portátil y SIPAS hurtados a la funcionaria Álvaro medina Buitrago perteneciente al Grupo territorial Ibagué.
- Liquidación Indemnización Seguro de daños materiales combinados - Siniestro No 43437-16-70, debidamente firmado.
- Liquidación Indemnización Seguro de daños materiales combinados - Siniestro No 44214-16-70, debidamente firmado.
Al respecto no se observaron comunicaciones al Área de Control Interno  Disciplinario, teniendo en cuenta que para la presente vigencia no se han presentado novedades por perdida de bienes asignados a los funciones, esto conforme a lo reportado por el responsable de la acción.</t>
  </si>
  <si>
    <t xml:space="preserve">Se adjuntan los ingresos correspondientes a reposiciones de equipos hurtados x terceros para el 1° primer trimestre de 2017. A la fecha no se han recibido solicitudes de ingresos de Bienes en relación a contratos de Adquisición.
 Se adicionan los soportes ajustados por el Grupo de Gestión Administrativa quien maneja la documentación de los siniestros a través de la aseguradora. </t>
  </si>
  <si>
    <t>Para el mes de Abril de 2017 no se presentaron novedades de siniestros por parte de funcionarios de la Entidad.</t>
  </si>
  <si>
    <t xml:space="preserve">Para la vigencia 2017, no sean reportado perdida de bienes, motivo por el cual el Grupo de Gestión Administrativa no ha reportado tal suceso </t>
  </si>
  <si>
    <t xml:space="preserve">Teniendo en cuenta los compromisos de la acción se remite como evidencia adjunta la Matriz relacionada </t>
  </si>
  <si>
    <t>A la fecha no existen reportes, registros o radicaciones de perdida de bienes por parte de colaboradores de la ACR</t>
  </si>
  <si>
    <t>Se reporta el acta de seguimiento a la gestión desarrollada por la empresa de seguridad y vigilancia privada Unión Temporal SS 2016, del mes de Diciembre hasta Febrero, teniendo en cuenta la presente fecha de corte. Se observa que la presente tarea se encuentra repetida, por lo que se recomienda eliminar una de ellas.</t>
  </si>
  <si>
    <t xml:space="preserve">Se realiza el respetivo seguimiento a la empresa de vigilancia y seguridad privada, la cual presta servicios a nivel central y nacional en la ACR. Se adjunta el control hasta el mes de Marzo, teniendo en cuenta la fecha de corte de la presente tarea; así mismo, la repetición de dicha tarea, razón por la cual se solicita la eliminación de una de ellas.
Se implementaron controles electrónicos de control de acceso de seguridad a las sedes de la ACR, esta solución compone: CCTV, alarmas, cuarto de monitoreo, sistema de control de incendios, control de acceso a zonas mediante sistemas biométricos, sensores de movimiento, etc. que sumados a la prestación del servicio de vigilancia y de control al ingreso y salida de elementos, han permitido minimizar el riesgo de pérdida o sustracción de elementos de propiedad de la entidad, como resultado de ello, a la fecha durante el presente año no se han presentado casos de hurto, pérdida o sustracción de elementos. Por lo que la acción de tratamiento se ha cumplido al 100%. </t>
  </si>
  <si>
    <t xml:space="preserve">A la fecha no se han reportado siniestro relacionados con la Póliza de Manejo para la vigencia 2017 </t>
  </si>
  <si>
    <t>De acuerdo con lo reportado por la responsable de la acción, en el primer cuatrimestre no se presentaron siniestros que requirieran del seguimiento.</t>
  </si>
  <si>
    <t xml:space="preserve">Para el tercer trimestre, teniendo en cuenta que no ha sido reportado ni notificado ningún sinestro generado por hurto o perdida por parte de algún colaborador de la ACR, NO ha sido afectada la Póliza de Manejo Global de la Entidad </t>
  </si>
  <si>
    <t xml:space="preserve">A la fecha no han sido radicadas o presentadas radicaciones referente a perdida de bienes por parte de algún funcionario o colaborador de la ACR que afecte la Póliza de Manejo </t>
  </si>
  <si>
    <t>Jenny Alexandra Acuña Ortiz</t>
  </si>
  <si>
    <t>Sin reporte</t>
  </si>
  <si>
    <t>No se pudo verificar el seguimiento realizado por la responsable del proceso, el SIGER no reporta información del seguimiento trimestral.</t>
  </si>
  <si>
    <t>En el marco del Programa de Gestión Documental se elaboró, formulo y socializo la Circula 10 de 2017 “Reconstrucción de expedientes en la ACR”, cuyo objetivo es poner en conocimiento de los colaboradores de la Entidad el procedimiento de consulta y préstamo documental (SIGER GD-P-06), el cual dispone respecto a la reconstrucción de expedientes. 
Las evidencias se encuentran almacenas en la carpeta compartida: Z:\Gestión Documental\RIESGOS\2017</t>
  </si>
  <si>
    <t xml:space="preserve">En el marco de la estrategia de seguridad del manejo y conservación de los expedientes físicos de la entidad, en el mes de Abril de 2017 se concluyeron las visitas de seguimiento con respecto aplicación de la Tabla de Retención Documental, para lo cual se realizó un informe consolidado, en donde se evalúa y se realizan compromisos en cuanto a la organización documental a cada dependencia para garantizar la integridad y seguridad de la información en los archivo institucionales.
En cumplimiento al MEM17-002159 se realizaron Jornadas de Archivo en Puestos de Trabajo, para lo cual en el mes de Abril se elaboró un informe consolidado, en donde se identificaron los documentos que no se encuentran en sus respectivos expedientes, con el objetivo de unificarlos y organizarlos de acuerdo a las series y/o subseries documentales de tipo transversal y optimizar los espacios destinados para el almacenamiento de documentos
En el primer trimestre 2017 se elaboró, formulo y socializo la Circula 10 de 2017 “Reconstrucción de expedientes en la ACR”, cuyo objetivo es poner en conocimiento de los colaboradores de la Entidad el procedimiento de consulta y préstamo documental (SIGER GD-P-06), el cual dispone respecto a la reconstrucción de expedientes. 
Las evidencias de cumplimiento se encuentran almacenadas en la carpeta compartida GDOC (\\lapetus\SEGSG) Z:\Gestión Documental\RIESGOS\2017\
</t>
  </si>
  <si>
    <t xml:space="preserve">Adquisición de bienes y servicios </t>
  </si>
  <si>
    <t>Durante el mes de febrero no se realizaron actividades relacionadas con este riesgo</t>
  </si>
  <si>
    <t xml:space="preserve">Durante el mes de marzo se continuaron con las acciones de mitigación del riesgo de Direccionamiento de la Contratación, mediante la consulta de buenas practicas en la construcción de los estudios del sector adoptando la buena practica en el proceso de adobe, y en división armónica entre el grupo estructurador y el grupo evaluador en los procesos de selección. Esto se ve reflejado en la amplia pluralidad de oferentes en procesos como: operador logístico, ferretería, suministro de aires acondicionados, mantenimiento aires acondicionados. </t>
  </si>
  <si>
    <t>De acuerdo con el reporte realizado de los meses de febrero, marzo y abril se observó que no se adelantaron actividades respecto la acción propuesta para los precitados periodos, y teniendo en cuenta el Mapa de Riesgos dicha acción tenía como fecha de inicio el 01/02/2017, no se esta cumpliendo con la acción propuesta para los meses señalados.  
Finalmente,  se recomienda seguir los lineamientos dados en la capacitación realizada en el mes de marzo de 2017 por la Oficina Asesora de Planeación y Control Interno para garantizar adecuados reportes de información.</t>
  </si>
  <si>
    <t>Durante el mes de marzo no se realizaron actividades de entrenamiento en la apropiación del código de ética institucional</t>
  </si>
  <si>
    <t>Durante el mes de abril no se realizaron actividades de entrenamiento en la apropiación del código de ética institucional.</t>
  </si>
  <si>
    <t xml:space="preserve">En la construcción del estudio del sector, se realiza la consulta de los procesos de selección realizados por otras entidades con el fin revisar su forma de contratar y adoptar buenas practicas. De esta consulta se adoptó como buena practica la de modificar el factor de evaluación económica del proceso de operador logístico que era el de media geométrica, por el factor que determinara la Tasa Representativa del Mercado, de acuerdo con lo publicado en la página oficial del Banco de la Republica que rige el día hábil siguiente a la fecha de cierre del proceso, de acuerdo con la siguiente tabla Decimales Entre Método 00 a 33 Media aritmética 34 a 66 Media geométrica 67 a 99 Media armónica Esta buena practica tiene como finalidad mitigar el riesgo de colisión por parte de los proponentes. </t>
  </si>
  <si>
    <t>Durante el mes de marzo se continuaron con las acciones de mitigación de riesgos mediante el sistema de frenos y contrapesos, y se realizaron acciones de desconcentración de poder en la etapa de planeación y selección del procesos de contratación mediante la división armónica de actividades mediante la cual los funcionarios que estructuran los procesos de selección, no formaron parte de los Comités Asesores de Evaluación, ni las personas que fueron evaluadoras ejercerán la función de supervisión, como evidencia de esta acción se adjuntan los actos administrativos por medio del cual el ordenador del gasto designa el Comité Asesor Evaluador originadas en el mes de marzo.</t>
  </si>
  <si>
    <t>Durante el mes de abril y en desarrollo de la construcción del estudio del sector se consultaron los procesos de selección realizados por otras entidades con el fin revisar su forma de contratar y adoptar buenas practicas. En esas consultas se fortaleció la construcción del sector en el proceso de bienestar y se amplio el mercado de cajas de compensación a empresas que se encuentran identificadas en el sector de: Esparcimiento, Recreación y Actividades Deportivas, como evidencia de esta acción de mitigación se adjunta el estudio previo del proceso.</t>
  </si>
  <si>
    <t>Se solicitó acompañamiento preventivo la Procuraduría General de la Nación, para adelantar los procesos de selección de operador logístico LP-ACR-01-2017 y de Central de Medios SA-ACR-05-2017, se adjuntan como evidencias los oficios por medio de los cuales se solicita dicho acompañamiento.</t>
  </si>
  <si>
    <t>Durante el mes de marzo no se solicitó acompañamiento preventivo la Procuraduría General de la Nación, teniendo en cuenta que no se publicaron procesos que superaran la menor cuantía y que requirieran contar con ese acompañamiento</t>
  </si>
  <si>
    <t>Durante el mes de abril no se solicitó acompañamiento preventivo la Procuraduría General de la Nación, teniendo en cuenta que no se publicaron procesos que superaran la menor cuantía y que requirieran contar con ese acompañamiento</t>
  </si>
  <si>
    <t>Mediante el sistema de frenos y contrapesos, se realizaron acciones de desconcentración de poder en la etapa de planeación y selección del procesos de contratación mediante la división armónica de actividades en donde se estableció como política por parte de la Secretaria General de que los funcionarios que estructuran los procesos de selección, no formaran parte de los Comités Asesores de Evaluación, ni las personas que fueron evaluadoras ejercerán la función de supervisión, como evidencia de esta acción se adjuntan los actos administrativos por medio del cual el ordenador del gasto designa el Comité Asesor Evaluador, en igual sentido se estableció que para la evaluación del proceso del operador logístico el comité técnico evaluador estaría conformado por un integrante de cada una de las áreas que realizan eventos, de esta forma se evidencia la desconcentración del poder en la etapa de selección, y se involucra a todos los actores de la ACR a participar activamente en los procesos de contratación.</t>
  </si>
  <si>
    <t xml:space="preserve">De la información reportada  del cumplimiento de la acción para el primer cuatrimestre, se procedió a verificar la evidencia aportadas  relacionadas con la designación del Comité Asesor Evaluador en los Procesos de Contratación así con el PAA y las designaciones de supervisión, evidenciado lo siguiente:
*Proceso de Contratación No. SI-ACR-07-2017 que tenía como objeto  Renovación y Adquisición del Licenciamiento de la Entidad Adobe,  de acuerdo al Plan Anual de Adquisiciones de la vigencia 2017 el profesional responsable es Daniel Santiago Espinosa Romero y en el oficio mediante el cual se realizó la Designación del Comité Asesor Evaluador del 23/02/2017 suscrito por el Secretario General para señalado proceso de contratación se designó a los colaboradores Camilo Alfredo Acosta Rodríguez y Adriana Herrera Valero pertenecientes al Grupo de Gestión Contractual para la verificación de los requisitos habilitantes jurídicos. La supervisión se designó a cargo del Coordinador del Grupo de Infraestructura y Soporte en la clausula Décima Primera del contrato.
*Proceso de contratación  No. MC-ACR-09 de 2017 que tenía como objeto la  suscripción de la actualización normativa,  en el PAA para la vigencia de 2017 figura como responsable del proceso de contratación Helbert Alfonso Suarez  y en el oficio mediante el cual se realizó la Designación del Comité Asesor Evaluador del 27/02/2017 por parte del Secretario General para señalado proceso de contratación se designó a la colaboradora Ana Yorleny Beltrán Zabal perteneciente al Grupo de Gestión Contractual para la verificación de los requisitos habilitantes jurídicos. La designación de la supervisión se realizó en la aceptación de la oferta al Coordinador del Grupo de Asuntos Contenciosos de la Oficina Jurídica.
*Proceso  de Contratación No.  LP-ACR-01-2017  que tenía como objeto contratar  las prestación de servicios para la organización, administración, operación y ejecución de acciones logísticas para la realización de eventos institucionales,  en el PAA para la vigencia de 2017 figura como responsable del proceso de contratación la Profesional Monica Cely  y en el oficio mediante el cual se realizó la Designación del Comité Asesor Evaluador del 03/02/2017 por parte del Secretario General para señalado proceso de contratación se designó a los colaboradores Santiago Espinosa Romero y Jorge Ignacio Álvarez López pertenecientes al Grupo de Gestión Contractual para la verificación de los requisitos habilitantes jurídicos.  La supervisión se designó a cargo de la Coordinadora del Grupo de Gestión Administrativa en la clausula Décima Primera del contrato.
*Proceso de Contratación No.  SI-ACR-04-2017  que tenía como objeto contratar el suministro de artículos e implementos eléctricos y de ferretería, en el PAA figura como responsables los profesionales Diego Marín y Diana Vasquez y en el oficio mediante el cual se realizó la Designación del Comité Asesor Evaluador del 06/02/2017 por parte del Secretario General para señalado proceso de contratación se designó a los colaboradores Juan Sebastián Velasco Suarez y Harold Leonardo Barrero Arias pertenecientes al Grupo de Gestión Contractual para la verificación de los requisitos habilitantes jurídicos. La supervisión se designó a cargo de la Coordinadora del Grupo de Gestión Administrativa en la clausula Décima Primera del contrato.
En virtud de lo anterior,  se evidencia que se realiza el reparto de las actividades adelantadas en la etapa precontractual en profesionales diferentes, esto es,  los profesionales que tienen a cargo la estructuración del proceso de selección son diferentes a los que son designados para conformar el Comité Asesor Evaluador así como a quien se le encarga la supervisión de los contratos, validándose así la desconcentración de poder en el Proceso de Adquisición de Bienes y Servicios. 
</t>
  </si>
  <si>
    <t>Durante el mes de marzo se continuó con las acciones de mitigación de riesgos mediante el sistema de frenos y contrapesos, y se realizaron acciones de desconcentración de poder en la etapa de planeación y selección del procesos de contratación mediante la división armónica de actividades mediante la cual los funcionarios que estructuran los procesos de selección, no formaron parte de los Comités Asesores de Evaluación, ni las personas que fueron evaluadoras ejercerán la función de supervisión, como evidencia de esta acción se adjuntan los actos administrativos por medio del cual el ordenador del gasto designa el Comité Asesor Evaluador originadas en el mes de marzo.</t>
  </si>
  <si>
    <t xml:space="preserve">Durante el mes de abril se continuaron con las acciones de mitigación de riesgos mediante el sistema de frenos y contrapesos, y se realizaron acciones de desconcentración de poder en la etapa de planeación y selección del procesos de contratación mediante la división armónica de actividades mediante la cual los funcionarios que estructuran los procesos de selección, no formaron parte de los Comités Asesores de Evaluación, ni las personas que fueron evaluadoras ejercerán la función de supervisión, como evidencia de esta acción se adjuntan los actos administrativos por medio del cual el ordenador del gasto designa el Comité Asesor Evaluador originadas en el mes de abril. </t>
  </si>
  <si>
    <t>1. Identificar dentro del Plan Anual de Adquisiciones en que contrataciones existe mayor probabilidad de materializar este riesgo y Establecer  puntos de control como  ( Comités de seguimiento,  Auditorias Especiales a la  Supervisión, y  reuniones de seguimiento con la alta dirección)</t>
  </si>
  <si>
    <t>Durante el mes de marzo el Grupo de Gestión Contractual realizó el seguimiento al Plan Anual de Adquisiciones y generó las alarmas mediante correos electrónicos de las actividades que están relacionadas con 1) Implementación NIC-SP- Asesoría Contable. 2) Implementar estrategias de ampliación de cobertura ( Entornos rurales ) 3) Aseo Cafetería y Mantenimiento 4) Capacitación, cursos y seminarios 5) Actividades de bienestar enfocadas en clima laboral., las cuales tienen como objetivo conminar al área técnica a la radicación de la ficha (Se adjunta como evidencia, copia de los correos donde evidencia esta situación) y con esta gestión se mitigo este riesgo con el fin de reducir la extemporaneidad en la radicación de las fichas técnicas.</t>
  </si>
  <si>
    <t>Durante el mes de marzo y una vez identificados dentro del Plan Anual de Adquisiciones las contrataciones existe mayor probabilidad de materializar el riesgo de apropiación indebida de recursos en la ejecución contractual (operador logístico, central medios, actividades de bienestar, mambrú no va a la guerra, Pre- producción y producción de contenidos) se establecieron los puntos de control que se generaran en cada caso, se adjunta como evidencia, copia de acta donde se concertaron estos puntos de control.</t>
  </si>
  <si>
    <t>Durante el mes de abril no se realizaron actividades relacionadas con este riesgo</t>
  </si>
  <si>
    <t>Se identificaron dentro del Plan Anual de Adquisiciones en que contrataciones existe mayor probabilidad de materializar el riesgo de apropiación indebida de recursos en la ejecución contractual y se identificaron las adquisiciones a las cuales se les realizaría un seguimiento especial, se adjunta como soporte el acta de reunión donde se realizo esa identificación para establecer los puntos de control en cada caso.</t>
  </si>
  <si>
    <t xml:space="preserve">En virtud de la verificación realizada a los seguimientos reportados de los meses de febrero, marzo y abril se evidenció los siguiente:
*Los seguimientos correspondientes a los meses de febrero y marzo se realizó de forma extemporánea, teniendo en cuenta que este se debe hacer dentro de los cinco (5) días calendario siguientes al vencimiento del mes y se efectuó hasta el 20/03/2017 y 07/04/2017 respectivamente.
*Para el  seguimiento registrado en el mes de marzo las actividades descritas no corresponden a la acción propuesta.
*Revisadas las carpetas compartidas así como la información reportada en el SIGER, solo se cargo evidencias para el mes de abril la cual corresponde al documento borrador en el cual se estructuró el Procedimiento de Ejecución Contractual.
De acuerdo con lo anterior,  se  evidenció que a partir del mes de abril se viene cumplimiento la acción propuesta .
Por último, recomienda seguir los lineamientos dados en la capacitación realizada en el mes de marzo de 2017 por la Oficina Asesora de Planeación y Control Interno para garantizar adecuados reportes de información en el SIGER y las carpetas compartidas creadas para tal fin.
</t>
  </si>
  <si>
    <t>Durante el mes de marzo no se realizaron actividades relacionadas con este riesgo</t>
  </si>
  <si>
    <t xml:space="preserve">Durante el mes de abril se estructuro el procedimiento de ejecución de contractual, el cual se encuentra en proceso de revisión, se adjunta como soporte la propuesta del procedimiento </t>
  </si>
  <si>
    <t xml:space="preserve">1. Verificar que la vacante de personal realmente existe. 
2. Formato Estudio de Requisitos de Nombramiento
3. Validar la convocatoria, para publicación.
4. Verificar si ningún candidato supera la prueba técnica
5. Verificar si la vacante es de libre nombramiento y remoción
6. Verificar si el cargo es de nivel Directivo, Asesor o Profesional
7. Verificar si la documentación enviada por el candidato esta correcta y completa; en caso de requerir ajustes informar al candidato la inconsistencia presentada y solicitar la corrección de la misma </t>
  </si>
  <si>
    <t xml:space="preserve">El Grupo de Administración de Talento Humano, con el fin de tener un mayor control frente al procedimiento y a los tiempos de ejecución de selección y vinculación, diseño un formato que se encuentra en prueba para la trazabilidad de las actividades. Durante el primer trimestre se realizó la validación de vinculación a dos Profesionales Especializados 2028-21 correspondientes a la Agencia Colombina para la Reintegración – Huila y la Subdirección Territorial (Punto de Atención Cauca), Los cuales se encuentran dentro de los tiempos establecidos y se puede evidenciar en su historia laboral cuando se requiera. Igualmente, para el proceso de selección y vinculación del cargo Jefe de Oficina Asesora 1045-15 de la Oficina Asesora de Comunicaciones el cual se encuentran dentro de los tiempos establecidos y se puede evidenciar en su historia laboral cuando se requiera </t>
  </si>
  <si>
    <t>Se esta llevando a cabo de manera transparente los procesos de selección de la Entidad, acorde a lo establecido en el procedimiento correspondiente.</t>
  </si>
  <si>
    <t>Durante Abril se realizo los procesos de selección correspondientes a los cargos de Conductor Mecánico código 4103 grado 19 de Libre Nombramiento y Remoción, de la Dirección General y Asesor código 1020 grado 13 de Libre Nombramiento y Remoción de la Secretaria General. Estos procesos cumplen con lo establecido en el procedimiento de selección y vinculación, por lo cual sus evidencias se pueden encontrar en las historias laborales y en el cuadro de control que se esta implementando actualmente, por el Grupo de Administración del talento Humano</t>
  </si>
  <si>
    <t>1. Capacitación al equipo de trabajo de la Secretaría General - Control Disciplinario en el Código Disciplinario Único y en el código de Ética de manera semestral.</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</si>
  <si>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enero y los compromisos adquiridos para el mes de febrero.</t>
  </si>
  <si>
    <t>Se llevaron a cabo acuerdos y revisiones que permiten controlar el cumplimiento de los tiempos y programar capacitaciones para fortalecer competencias en el equipo de trabaja de CID</t>
  </si>
  <si>
    <t xml:space="preserve">En  la verificación realizada a los reportes y evidencias aportadas se observó lo siguiente:
*Se realizó registro para el mes de marzo de unas actividades desarrolladas que no correspondían a la acción propuesta.
* Se evidenció que para el mes de marzo  se solicitó la inclusión en el  Plan  Institucional de Capacitaciones, una capacitación semestral para el equipo de trabajo( sobre faltas disciplinarias y con mayor incidencia disciplinaria en los servidores públicos y particulares disciplinables, mediante correo del 14/03/2017 remitido a la coordinadora del Grupo de Talento Humano.
* El reporte del avance de las acciones desarrolladas debe realizarse dentro de los (5)  días calendario al vencimiento del mes , la anterior recomendación se realiza a efectos de evitar inconvenientes con el reporte teniendo en cuenta que el  sistema lanza la tarea mes vencido, el primer día calendario del mes siguiente y en el presente caso el registro de las gestiones adelantadas en el mes de marzo se realizó el 14/03/2017, cuando se debió realizar los primeros cinco días calendario del mes de abril. Sin embargo, en el mes de abril (05/04/2017) se reportó nuevamente actividades desarrolladas en el mes de marzo.
De acuerdo con lo anterior, se evidencia que se adelantaron actividades relacionadas con el cumplimiento de la acción propuesta en el mes de marzo.
</t>
  </si>
  <si>
    <t>Mediante correo electrónico del 14 de marzo de 2017 enviado a la Asesora del Grupo de Talento Humano, se solicitó la inclusión en el Plan Institucional de Capacitaciones, una capacitación semestral para el equipo de trabajo a cargo de la aplicación del Régimen Disciplinario en la ACR en la primera y la segunda instancia, en especial sobre las faltas más comunes y con mayor incidencia disciplinaria en que incurren los servidores públicos y particulares disciplinables, y el control de los Actos Administrativos Disciplinarios, cumpliéndose de esta manera con la acción de tratamiento estipulada.</t>
  </si>
  <si>
    <t>A través de conversación sostenida con la funcionaria Sandra Patricia Sanmiguel el día 31 de marzo de 2017 vía SKYPE, se precisaron y especificaron detalles de la Capacitación requerida por el equipo de trabajo de Control Disciplinario, respecto de la cual se solicitó su inclusión en el Plan Institucional de Capacitaciones el día 14 del mismo mes y año.</t>
  </si>
  <si>
    <t>Nos encontramos a la espera de retroalimentación por parte del Grupo de Talento Humano, en la medida que a través de conversación sostenida con la funcionaria Sandra Patricia Sanmiguel el día 31 de marzo de 2017 vía SKYPE, manifestó que buscarían un agente externo que brindara la capacitación objeto de la Acción de Tratamiento, respecto de la cual se solicitó su inclusión en el Plan Institucional de Capacitaciones el día 14 del mismo mes y año.</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</si>
  <si>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enero y los compromisos adquiridos para el mes de febrero</t>
  </si>
  <si>
    <t xml:space="preserve">De la verificación de la acción propuesta se estableció lo siguiente: 
*En el mes de marzo se  realizó el registro duplicado. 
 *Acta de Reunión  del 30/01/2016 diligenciada en el Formato de Acta de Reunión GD-F-01, V2 del 04/09/2014 en la cual se llevó  a cabo la revisión y verificación de los Procesos Disciplinarios y establecer las actuaciones a seguir en cada uno de los procesos en la cual participaron los colaboradores Pamela Tovar Gil, Jose Luis Yances Restan y Mauricio Cardona Garcia. 
*Acta de Reunión realizada el 30/03/2017 que tuvo como objetivo realizar la revisión periódica de los procesos disciplinarios, verificar cumplimiento de los compromisos adquiridos y establecer actuaciones a seguir en cada uno de los procesos  en la cual participaron los colaboradores Pamela Tovar Gil, Jose Luis Yances Restan y Mauricio Cardona Garcia. 
*Acta de reunión del 28/04/2017 que tuvo como objetivo realizar la revisión periódica de los procesos disciplinarios, verificar cumplimiento de los compromisos adquiridos y establecer actuaciones a seguir en cada uno de los procesos en la cual participaron los colaboradores Pamela Tovar Gil, Jose Luis Yances Restan y Mauricio Cardona Garcia. 
*No se evidencia el cumplimiento de la acción para el mes de febrero.
De acuerdo con lo anterior, se evidenció la utilización de documentos obsoletos, pues el formato de acta  en el que se dejo constancia de la reunión realizada en el mes de enero estuvo vigente hasta el mes de abril de 2016, razón por la cual se recomienda revisar constantemente en el aplicativo SIGER los documentos vigentes. Adicionalmente, se observaron deficiencias en el control de registros , dado que se señaló como fecha del acta, 30/01/2016,sin embargo, al realizar una revisión del contenido del acta se observó que incluyeron procesos iniciados en la vigencia 2017, significando esto, que se incurrió en un error en el diligenciamiento del año.
</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</si>
  <si>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febrero y los compromisos adquiridos para el mes de marzo.</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</si>
  <si>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marzo y los compromisos adquiridos para el mes de abril.</t>
  </si>
  <si>
    <t>Se ejecutó el control establecido para el Riesgo de Corrupción evidenciado en lo que a la función de Control Disciplinario concierne, efectuándose para tal efecto la revisión mensual y la determinación de los compromisos de gestión y sustanciación de los procesos por parte del equipo de trabajo, registros que reposan tanto en la base de datos creada con ese fin como en el Acta elaborada de la reunión, en la cual se dejó constancia del porcentaje de cumplimiento de las actividades durante el mes de abril y los compromisos adquiridos para el mes de mayo.</t>
  </si>
  <si>
    <t>Se realizo la verificación del cumplimiento de las políticas de licenciamiento por medio de reuniones con la UT y el reporte de la herramienta ARANDA.</t>
  </si>
  <si>
    <t xml:space="preserve">Se busca que con la sensibilización de los colaboradores de la ACR en el cuidado y buen uso de la información institucional se logre confiabilidad, integridad y disponibilidad de los activos de información de la ACR. Se viene trabajando en la depuración de la información de las cuentas con el apoyo de Talento Humano para funcionarios. Se llevó a cabo mesa de trabajo con la Superintendencia de Industria y Comercio para tratamiento de datos de terceros. </t>
  </si>
  <si>
    <t>Se viene verificando a través de la herramienta Aranda, las licencias instaladas en el parque computacional. De igual manera, se solicitó la desinstalación de las herramientas que se encuentran prohibidas en la entidad. Adicionalmente se esta esta realizando a través de la citada herramienta la verificación de las licencias comerciales de la entidad.</t>
  </si>
  <si>
    <t>2. Se encuentra en elaboración por parte de la UT.</t>
  </si>
  <si>
    <t>Se estableció adelantar un piloto en 20 máquinas de la OTI, instalando el agente DLP en manera escucha, para evaluar comportamientos, afectaciones, bloqueos, entre otros que permitan realizar ajustes a la herramienta antes de autorizar el despliegue en la totalidad de los equipos de la ACR.</t>
  </si>
  <si>
    <t xml:space="preserve">3. Se realizaron dos talleres "Pérdida de datos" a los colaboradores de la agencia </t>
  </si>
  <si>
    <t xml:space="preserve">Se realizaron dos talleres "Pérdida de datos" a los colaboradores de la agencia </t>
  </si>
  <si>
    <t>Se remitió a la Oficina Asesora de Comunicaciones, la primera campaña de uso y apropiación enfocada en temas de seguridad informática, en el marco de la implementación del SGSI.</t>
  </si>
  <si>
    <t>Con los correos remitidos por el Grupo de Gestión Contractual y Talento Humano se realiza la depuración de los colaboradores en los sistemas de información.</t>
  </si>
  <si>
    <t>Por medio de los correos remitidos por el Grupo de Gestión Contractual y Talento Humano se realiza la depuración de los colaboradores en los sistemas de información.</t>
  </si>
  <si>
    <t xml:space="preserve">Esta actividad se viene realizando permanentemente con la información que se recibe del Grupo de Talento Humano y del Grupo de Contratación. Teniendo en cuenta que el directorio activo es la base de autenticación en la mayoría de los sistemas de información, el usuario no podrá autenticarse si ha sido eliminado o borrado. Así mismo, se remite como regla general a los administradores de los sistemas de información, el correo con las novedades en los usuarios. </t>
  </si>
  <si>
    <t>Teniendo en cuenta que este riesgo de corrupción fue incorporado y aprobado por el Comité Institucional de Desarrollo Administrativo en sesión del 31/03/2017, no aplica el monitoreo para el primer trimestre de la vigencia.</t>
  </si>
  <si>
    <t>Se consolidaron las bases y se actualizaron revisión en sitio</t>
  </si>
  <si>
    <t xml:space="preserve">Falta reportar </t>
  </si>
  <si>
    <t>Con corte a al primer trimestre se realizó seguimiento a las bases de datos de información de contabilidad, sin embargo no se presentó el reporte en el aplicativo SIGER del mes de abril</t>
  </si>
  <si>
    <t>Se esta en la etapa de revisión del manual por parte de Pagaduría</t>
  </si>
  <si>
    <t>Esta actividad de implementar instructivo para la constitución de las cuentas por pagar estableciendo puntos de control ya se cumplió y se encuentra publicado en el SIGER proceso de Gestión Financiera dicho instructivo , falta el cierre definitivo en el aplicativo.</t>
  </si>
  <si>
    <t>En el primer trimestre se solicitó al Comité evaluar si era procedente realizar desembolsos con soportes de la seguridad social con errores ajenos a los contratistas, causados por los cambios en la plataforma de los operadores. Los contratistas alegaban y demostraban haber pagado pero el sistema les estaba aplicando mal los porcentajes, sin embargo no se requirió la decisión del comité teniendo en cuanta que para la fecha de sesión los errores ya los habían solucionado los operadores.</t>
  </si>
  <si>
    <t>La subdirección Financiera viene presentando los casos de controversia al comité, sin embargo no se ha reportado el seguimiento del mes de abril de 2017.</t>
  </si>
  <si>
    <t>Todas la reprogramaciones de Beneficio Inserción Económica se realizaron con la verificación en el informe presentado por la Fiducia, sustentado como soporte el extracto bancario en donde se evidencia el pago no exitoso del mismo.</t>
  </si>
  <si>
    <t>La subdirección Financiera viene realizando la verificación de los pagos de BIE, con el cruce de información de la fiducia, si embargo no se ha reportado el seguimiento del mes de abril de 2017.</t>
  </si>
  <si>
    <r>
      <rPr>
        <sz val="10"/>
        <rFont val="Arial"/>
        <family val="2"/>
      </rPr>
      <t>Al respecto del cumplimiento al monitoreo y seguimiento mensual de las acciones de riesgos de corrupción, se observó que el proceso  no reportó seguimiento de los meses de enero, febrero.</t>
    </r>
    <r>
      <rPr>
        <sz val="10"/>
        <color rgb="FFFF0000"/>
        <rFont val="Arial"/>
        <family val="2"/>
      </rPr>
      <t xml:space="preserve">
</t>
    </r>
    <r>
      <rPr>
        <sz val="10"/>
        <color rgb="FF000000"/>
        <rFont val="Arial"/>
        <family val="2"/>
      </rPr>
      <t xml:space="preserve">
Frente al reporte del mes de marzo se verificó la evidencia cargada en la carpeta compartida: Z:\Gestión Documental\RIESGOS\2017, y al respecto se observó que el Proceso emitió la Circular 010 del 10/03/2017 "Reconstrucción de expedientes en la ACR" suscrita por el Secretario General para todos los colaboradores de la Entidad. la Circular mencionada pone de conocimiento el procedimiento de consulta y préstamo documental GD-P-06 y menciona aspectos importantes sobre la pérdida, modificación o daño de los expedientes; en este sentido se observa que se han establecido lineamiento para controlar que el riesgo no se materialice.
De otra parte,  en  virtud del reporte realizado  para el mes de abril, se procedió a validar las evidencias aportadas, así:
*Se hizo referencia a la Circular N° 10 del 10/03/2017 que ya fue objeto de verificación en el reporte del mes de marzo.
*Se verificó  documento denominado "PRIMER INFORME CONSOLIDADO DE SEGUIMIENTOS ARCHIVOS ACR"  con fecha de mayo de 2017, en el cual  se detalla por dependencia  del Nivel Central  y en los GT/PA, la evaluación d l archivo de gestión  en virtud del seguimiento realizado en el primer trimestre, en el cual se presentaron las observaciones a cada una de las áreas y se presentaron las recomendaciones generales al respecto.</t>
    </r>
  </si>
  <si>
    <t>De acuerdo con lo reportado, se observó que para el primer cuatrimestre no se emitieron comunicaciones a la  Oficina Asesora Jurídica teniendo en cuenta que no se presentaron novedades reiterativas frente a pérdida de bienes en un área o a un funcionario.
De otra parte, se observó que para el reporte realizado en el SIGER el 10/04/2017 se cargo un archivo en Excel sin imagen institucional, el cual contiene información sobre eventos; al respecto de esta evidencia no se observa relación de la misma con la acción de riesgo objeto de verificación.</t>
  </si>
  <si>
    <t xml:space="preserve">En virtud de la verificación realizada a los seguimientos reportados de los meses de febrero, marzo y abril se evidenció lo siguiente:
*Para el  seguimiento registrado en el mes de marzo las actividades descritas no corresponden a la acción propuesta.
*Revisadas las carpetas compartidas así como la información reportada en el SIGER, solo se cargo evidencias para el mes de abril la cual corresponde al Diligenciamiento del Formato de  Estudio Previo Código BS-F-09, V-02 del 07/03/2014 para la contratación de servicios para la organización, administración, operación y ejecución de acciones logísticas para el desarrollo y ejecución de las  actividades contenida en el Plan de Bienestar Social e Incentivos del ACR, en el cual en el numeral 3.5.2 se detallan los procesos de contratación adelantados por otras entidades relacionadas con el objeto contractual y se destacan los elementos en común de estas.
De acuerdo con lo anterior,  se recomienda seguir los lineamientos dados en la capacitación realizada en el mes de marzo de 2017 por la Oficina Asesora de Planeación y Control Interno para garantizar adecuados reportes de información.
</t>
  </si>
  <si>
    <t xml:space="preserve">De acuerdo a la acción propuesta se validaron las evidencias aportadas a saber:
*Se verificó cuadro en Excel que contiene los ingresos y promociones realizados en la vigencia de 2017 , en el cual se especifican los datos personales así como los propios del cargo,
*Se verificó formato de Seguimiento  al Procedimiento de Selección, Vinculación e Inducción  diligenciado para suplir la vacante de Profesional Especializado de los GT Cauca y Huila.  El cual contiene una lista de chequeo a efectos de garantizar el cumplimiento de las actividades desarrolladas en el Proceso de Selección y Vinculación.
De acuerdo a lo anterior, se vine cumplimiento la acción propuesta.
Por último, recomienda seguir los lineamientos dados en la capacitación realizada en el mes de marzo de 2017 por la Oficina Asesora de Planeación y Control Interno para garantizar adecuados reportes de información en el SIGER y las carpetas compartidas creadas para tal fin.
</t>
  </si>
  <si>
    <t>De acuerdo con la información reportada se observan las siguientes evidencias:
* Acta de reunión del 30/01/2017 con la Unión Temporal - Open link / M@icrotel, mediante la cual se hace seguimiento al contrato 1176 de 2016. 
* Acta de reunión "Análisis de la situación actual de licenciamiento para la ACR" entre la OTI y la Unión Temporal realizada el 23/04/2017. cuyo objetivo de reunión fue "presentación por la UT del plan de trabajo detallado de gestión de licenciamiento de acuerdo con la reunión llevada a cabo el 15 de marzo" además, la UT dio a conocer la situación actual de licenciamiento de la Entidad, teniendo en cuenta la gestión de los agentes de la herramienta ARANDA.  
* HERRAMIENTA ARANDA SOFTWARE – MODULO DE ANALITICA E INTELIGENCIA DE SERVICIOS. "conforme a las obligaciones establecidas en el contrato 1176/2016, se requiere la implementación de una herramienta que le permita tener a la ACR el servicio de “Analítica e inteligencia e Servicios” y el servicio de “Gestión Integral de Activos” para los cuales se definen indicadores claves de desempeño que se conviertan en apoyo para la toma de decisiones del Gobierno de TI. Dicha herramienta se encuentra en la INTRANET.
Conforme a lo observado se evidencia que la oficina de tecnologías de la Información verifica el cumplimiento de las políticas de licenciamiento a través de las herramientas dispuestas para tal fin por la ACR</t>
  </si>
  <si>
    <t>De acuerdo con la información reportada se observan las siguientes evidencia: 
* Correo electrónico de citación al "Taller de perdida de datos - Sistema de Gestión de la Seguridad" para los días jueves 09 y viernes 10 de marzo de 2017, con contenido "taller perdida de datos, porque es mejor prevenir que lamentar"  igualmente se evidencian listados de asistencia del 09/03/2017 con 10 asistentes y listado del 
de igual forma se evidencia Acta de reunión del 30/01/2017 con la Unión Temporal - Open link / M@icrotel, mediante la cual se hace seguimiento al contrato 1176 de 2016, en la cual se determina que "es necesario realizar un taller para definir los datos a proteger y sugiere seleccionar 2 funcionarios por cada área o dependencia de la ACR.
Se evidenció correo del día 24/04/2017 mediante el cual la OTI remitió a la oficina asesora de comunicaciones propuesta de la primera campaña de uso y apropiación enfocada en temas de seguridad informática, en el marco de la implementación del SGSI.
Conforme a la información observada se evidencia que se realizó Sensibilización de los colaboradores de la ACR en temas asociados a seguridad tecnológica.</t>
  </si>
  <si>
    <t>2. Realizar diagnóstico para un proyecto de Data Loss Prevention (DLP)</t>
  </si>
  <si>
    <t>De acuerdo con la información reportada se observan las siguientes evidencias:
* Acta de reunión del 30/01/2017 con la Unión Temporal - Open link / M@icrotel, mediante la cual se hace seguimiento al contrato 1176 de 2016.
A través de correo electrónico el día 26/04/2017  el profesional del Grupo de Infraestructura y Soporte, remitió documento borrador "INFORME MONITOREO EQUIPOS PILOTO DLP UNION TEMPORAL ACR OPLK-MAICROTEL 2016" 
Conforme a lo observado se evidencia que se ha venido realizando  el diagnóstico para un proyecto de  Data Loss Prevention (DLP)</t>
  </si>
  <si>
    <t>Se verificaron los siguientes archivos en pdf que corresponden a los reportes de "Inventario Valorizado" generados quincenalmente por el proceso:
- Reporte del 15/03/2017
- Reporte del 02/03/2017
- Reporte del 15/02/2017 
- Reporte del 30/04/2017
- Reporte del 18/04/2017 
De acuerdo a lo anterior, se observa que se viene cumpliendo con la acción prevista de manera quincenal por parte del Grupo de Inventarios.</t>
  </si>
  <si>
    <t>En cuanto a los reportes realizados y a las evidencias cargadas en el SIGER, se recomienda que en adelante se haga uso de la carpeta compartida para tal fin; en cuanto a la verificación de las mismas se observó lo siguiente: 
1. Acta del 12/12/2016, soporta la reunión realizada y cuyo objetivo fue "Primera reunión entre ACR e Unión Temporal SS 35, presentación, coordinación y supervisión de la implementación del servicio de vigilancia y seguridad privada en las instalaciones de la Agencia sede central y grupos territoriales". El acta aportada no presenta registros de firmas y tampoco se aportó listado de asistencia que permita validar la participación de los asistentes y por ende la realización de la misma.
2. Acta del 09/02/2017, soporta la reunión realizada y cuyo objetivo fue "Primera reunión entre ACR e Unión Temporal SS 35 2016, presentación, coordinación y supervisión de la implementación del servicio de vigilancia y seguridad privada en las instalaciones de la Agencia sede central y grupos territoriales entre 16 y 31 de Diciembre de 2016 y, 1 y 31 de Enero de 2017". El acta aportada no presenta registros de firmas y tampoco se aportó listado de asistencia que permita validar la participación de los asistentes y por ende la realización de la misma.
3. Acta del 13/03/2017, soporta la reunión realizada y cuyo objetivo fue "Reunión de seguimiento a la coordinación y supervisión de la implementación del servicio de vigilancia y seguridad privada en las instalaciones de la Agencia sede central y grupos territoriales durante el mes de Febrero 2017". El acta aportada no presenta registros de firmas y tampoco se aportó listado de asistencia que permita validar la participación de los asistentes y por ende la realización de la misma.
4. Acta del 07/04/2017, soporta la reunión realizada y cuyo objetivo fue "Reunión de seguimiento a la coordinación y supervisión de la implementación del servicio de vigilancia y seguridad privada en las instalaciones de la Agencia sede central y grupos territoriales durante el mes de Marzo 2017". El acta aportada no presenta registros de firmas y tampoco se aportó listado de asistencia que permita validar la participación de los asistentes y por ende la realización de la misma.
Las evidencias aportadas no suministran información suficiente sobre la acción de riesgo teniendo en cuenta que el acta de diciembre no menciona ningún aspecto relacionado; el acta de febrero solamente menciona que "se requiere el protocolo de seguridad para procedimientos a seguir en caso de pérdida de bienes de la ACR"; del acta de marzo solo se menciona "se le reitera a la empresa de vigilancia la importancia de realizar el seguimiento de los bolsos, paquetes, teniendo en cuenta la alerta presentada por el grupo territorial de Villavicencio"; y en el acta de abril no se menciona ningún aspecto sobre el particular.
El día 05/04/2017 se cargaron las siguientes actas las cuales se elaboraron en formato obsoleto y no presentan registro de firmas, ni están soportadas contra listado de asistencia por lo cual no son objeto de validación : Acta de fecha 27/01/2017 "Tercera reunión entre ACR e INFOTIC S.A, presentación, coordinación y supervisión de la implementación del control de acceso en las instalaciones de la Agencia"; 07/02/2017 "Se celebra la cuarta reunión entre ACR e INFOTIC S.A, en la cual se realiza la coordinación y supervisión del los compromisos acordados para la implementación del control de acceso en las instalaciones de la Agencia, a nivel central y territorial"; 06/03/2017 "Se presenta el siguiente informe, sobre las reuniones realizadas  entre ACR, INFOTIC S.A  y OPEN LINK durante el mes de Marzo del año 2017, en la cual se realiza la coordinación y supervisión de los compromisos acordados para la implementación del control de acceso en las instalaciones de la Agencia, a nivel central y territorial";  22/03/2017 "Se presenta el siguiente informe, sobre las reuniones realizadas  entre ACR, INFOTIC S.A  y OPEN LINK durante el mes de Marzo del año 2017, en la cual se realiza la coordinación y supervisión de los compromisos acordados para la implementación del control de acceso en las instalaciones de la Agencia, a nivel central y territorial."
De la revisión realizada a las evidencias aportadas se observan debilidades en el control de documentos, esto teniendo en cuenta que las actas aportadas y elaboradas por el responsable se realizaron en el Formato AF-F-02 Versión 1 del 27/09/2012 formato obsoleto desde el 04/09/2014, por l o cual se recomienda tener mayor cuidado en la aplicación de la documentación del Sistema de Gestión de Calidad de la Entidad. De otra parte, también se observaron debilidades en la aplicación de control de registros, esto teniendo en cuenta que las actas no presentan registros de firmas que evidencien que efectivamente las reuniones fueron llevadas a cabo, para lo cual se solicita que se subsanen estas debilidades y se presenten reportes soportados contra evidencias validas y verificables.
Finalmente se recomienda seguir los lineamientos dados en la capacitación realizada en el mes de marzo de 2017 por la Oficina Asesora de Planeación y Control Interno para garantizar adecuados reportes de información.</t>
  </si>
  <si>
    <t>En virtud de la verificación realizada a los seguimientos registrados, la solicitud de acompañamiento  del ente control solo se realiza teniendo en cuenta la cuantía del proceso contractual y atendiendo la particularidades de la contratación, y por tanto de acuerdo con la información registrada para los meses de marzo y abril no se solicitó acompañamiento, validando las evidencias adjuntadas en la carpeta compartida de acuerdo a la información reportada en el mes de febrero, tal como se detalla a continuación:
*OFI17-002679 del 26/01/2017 suscrito por el Secretario General por medio del cual se solicito acompañamiento a la Procuraduría General de la Nación en el Proceso de Selección Abreviada No. LP-ACR-01-2017 (Operador Logístico).
*OFI17-002679 del 07/02/2017 suscrito por el Secretario General por medio del cual se solicito acompañamiento a la Procuraduría General de la Nación en el Proceso de Selección Abreviada No. SALH-ACR-05-2017 (Central de Medios).
De acuerdo con lo anterior,  se  evidenció que a partir del mes de abril se viene cumplimiento la acción propuesta .
Por último, recomienda seguir los lineamientos dados en la capacitación realizada en el mes de marzo de 2017 por la Oficina Asesora de Planeación y Control Interno para garantizar adecuados reportes de información en el SIGER y las carpetas compartidas creadas para tal fin.</t>
  </si>
  <si>
    <t>De acuerdo a la gestión descrita en el reporte realizado en el SIGER, se procedió a verificar las evidencias aportadas en la carpeta compartida, así:
*Acta de reunión del 22/02/2017 "Seguimiento Mapa de Riesgos Grupo de Gestión Contractual" en la que participaron la Subdirectora Administrativa, la Asesora y Abogada del Grupo de Gestión Contractual. En dicha reunión se identificaron los contratos en los cuales se realizara seguimiento especial por ser contrataciones en las que es posible la materialización del riesgo de apropiación indebida de recursos en la ejecución contractual.
*Acta de Reunión 15/03/2017 "Seguimiento Mapa de Riesgos Grupo de Gestión Contractual" que tuvo la participación de la Asesora y Abogada del Grupo de Gestión Contractual y la Subdirectora Administrativa. En la cual se establecieron punteo de control a efectos de mitigar la materialización del riesgo para los Contratos de Operador Logístico,  Central de Medios, Actividades de Bienestar, Prevención al Reclutamiento Mambrú no va a la Guerra,  Preproducción y Producción de Contenidos.
En virtud  de lo anterior, se evidencia que se viene cumpliendo la acción propuesta .</t>
  </si>
  <si>
    <t>De acuerdo con la información reportada se observaron las siguientes evidencias:
* Correo electrónico del 07/02/2017 mediante el cual se comunica a la OTI las novedades de personal por parte de talento humano. (desvinculación de 1 funcionario de la ACR - de la dirección )
* Correo electrónico del 15/02/2017 mediante el cual se comunica a la OTI las novedades de personal por parte de talento humano. (desvinculación de 1  funcionario de la ACR - de gestión documental )
* Correo electrónico del 17/02/2017 mediante el cual se comunica a la OTI las novedades de personal por parte de talento humano. (desvinculación de 1  funcionario de la ACR - del GT Urabá )
* Correo electrónico del 23/02/2017 mediante el cual se comunica a la OTI las novedades de personal por parte de talento humano. (desvinculación de 2 funcionarios de la ACR - GT Cesar Guajira y Grupo de Análisis)
* Correo electrónico del 24/02/2017 mediante el cual se comunica a la OTI las novedades de personal por parte de talento humano. (desvinculación de 1 funcionario de la ACR - oficina asesora de comunicaciones)
* correo electrónico del 31/03/2017 mediante el cual se comunica a la OTI las novedades de personal por parte de contratos.
* Correo electrónico del 03/04/2017  mediante el cual se comunica a la OTI  las novedades de personal por parte de talento humano durante el 03/04/2017.
* Correo electrónico del 03/04/2017  mediante el cual se comunica a la OTI  las novedades de personal por parte de talento humano.
Conforme a ello se realizan las actividades de eliminación de usuarios y permisos, evidenciándose que se realizan las depuraciones respectivas.</t>
  </si>
  <si>
    <t>Se solicito vía correo electrónico el día 26/04/2017, al proceso de gestión tecnológica y de la información el reporte del primer trimestre de 2017 correspondiente a la gestión de la acción de riesgo establecida, para lo cual el día 02/05/2017 realizaron el respectivo reporte.
De acuerdo a la información reportada se observaron las siguientes evidencias:
* Correo electrónico del 07/02/2017 mediante el cual se comunica a la OTI las novedades de personal por parte de talento humano. (desvinculación de 1 funcionario de la ACR - de la dirección )
* Correo electrónico del 15/02/2017 mediante el cual se comunica a la OTI las novedades de personal por parte de talento humano. (desvinculación de 1  funcionario de la ACR - de gestión documental )
* Correo electrónico del 17/02/2017 mediante el cual se comunica a la OTI las novedades de personal por parte de talento humano. (desvinculación de 1  funcionario de la ACR - del GT Urabá )
* Correo electrónico del 23/02/2017 mediante el cual se comunica a la OTI las novedades de personal por parte de talento humano. (desvinculación de 2 funcionarios de la ACR - GT Cesar Guajira y Grupo de Análisis)
* Correo electrónico del 24/02/2017 mediante el cual se comunica a la OTI las novedades de personal por parte de talento humano. (desvinculación de 1 funcionario de la ACR - oficina asesora de comunicaciones)
* correo electrónico del 31/03/2017 mediante el cual se comunica a la OTI las novedades de personal por parte de contratos.
* Correo electrónico del 03/04/2017  mediante el cual se comunica a la OTI  las novedades de personal por parte de talento humano durante el 03/04/2017.
* Correo electrónico del 03/04/2017  mediante el cual se comunica a la OTI  las novedades de personal por parte de talento humano.
Conforme a ello se realizan las actividades de eliminación de usuarios y permisos, evidenciándose que se realizan las depuraciones respectivas.</t>
  </si>
  <si>
    <t xml:space="preserve">Se recibió capacitación sobre el Decreto No. 648 de 2017 por parte del DAFP, sobre los nuevos roles y el código de ética de los auditores, esto con el fin de identificar dónde se debe incluir.
De acuerdo con lo anterior se está elaborando un capítulo donde se determinen y definan cuáles son los valores aplicables al auditor, de igual forma se está verificando la forma de cómo se debe establecer  las fuentes que  generen la elaboración del programa anual de auditoría e incluir todas las acciones, teniendo en cuenta los nuevos roles.
</t>
  </si>
  <si>
    <t>Se verificaron los soportes de la participación de la Entidad en la capacitación realizada por el DAFP respecto a los nuevos roles y obligaciones a cargo de las Oficinas de Control Interno, a partir de los cuales se incorporarán las modificaciones al Manual de Auditoría.
De otra parte, teniendo en cuenta que este riesgo de corrupción fue incorporado y aprobado por el Comité Institucional de Desarrollo Administrativo en sesión del 31/03/2017, no aplica el monitoreo para el primer trimestre de la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</si>
</sst>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b/>
      <sz val="10"/>
      <name val="Arial"/>
      <family val="2"/>
    </font>
    <font>
      <sz val="10"/>
      <name val="Arial"/>
      <family val="2"/>
    </font>
    <font>
      <sz val="11"/>
      <color rgb="FF000000"/>
      <name val="Calibri"/>
      <family val="2"/>
    </font>
    <font>
      <sz val="11"/>
      <color rgb="FF000000"/>
      <name val="Calibri"/>
      <family val="2"/>
    </font>
    <font>
      <sz val="10"/>
      <color rgb="FFFF0000"/>
      <name val="Arial"/>
      <family val="2"/>
    </font>
    <font>
      <sz val="10"/>
      <color rgb="FF000000"/>
      <name val="Arial"/>
      <family val="2"/>
    </font>
    <font>
      <b/>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
      <patternFill patternType="solid">
        <fgColor rgb="FFFFA500"/>
        <bgColor indexed="64"/>
      </patternFill>
    </fill>
    <fill>
      <patternFill patternType="solid">
        <fgColor rgb="FF0080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A0A0A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3">
    <xf numFmtId="0" fontId="0" fillId="0" borderId="0">
      <alignment horizontal="center" vertical="center"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10">
      <alignment horizontal="center" vertical="center" wrapText="1"/>
    </xf>
    <xf numFmtId="0" fontId="20" fillId="33" borderId="10">
      <alignment horizontal="center" vertical="center" wrapText="1"/>
    </xf>
    <xf numFmtId="0" fontId="18" fillId="0" borderId="10">
      <alignment horizontal="center" vertical="center" wrapText="1"/>
    </xf>
    <xf numFmtId="0" fontId="18" fillId="0"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4" borderId="10">
      <alignment horizontal="left" vertical="center"/>
    </xf>
    <xf numFmtId="0" fontId="18" fillId="35"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6" borderId="10">
      <alignment horizontal="left" vertical="center"/>
    </xf>
    <xf numFmtId="0" fontId="18" fillId="35" borderId="10">
      <alignment horizontal="left" vertical="center"/>
    </xf>
    <xf numFmtId="0" fontId="18" fillId="36" borderId="10">
      <alignment horizontal="left" vertical="center"/>
    </xf>
    <xf numFmtId="0" fontId="18" fillId="35" borderId="10">
      <alignment horizontal="left" vertical="center"/>
    </xf>
    <xf numFmtId="9" fontId="21" fillId="0" borderId="0" applyFont="0" applyFill="0" applyBorder="0" applyAlignment="0" applyProtection="0"/>
    <xf numFmtId="0" fontId="22" fillId="0" borderId="0"/>
    <xf numFmtId="0" fontId="23" fillId="0" borderId="0"/>
    <xf numFmtId="0" fontId="22" fillId="0" borderId="0"/>
  </cellStyleXfs>
  <cellXfs count="104">
    <xf numFmtId="0" fontId="0" fillId="0" borderId="0" xfId="0">
      <alignment horizontal="center" vertical="center" wrapText="1"/>
    </xf>
    <xf numFmtId="0" fontId="18" fillId="0" borderId="10" xfId="44" applyNumberFormat="1" applyFont="1" applyFill="1" applyBorder="1" applyAlignment="1" applyProtection="1">
      <alignment horizontal="justify" vertical="center" wrapText="1"/>
    </xf>
    <xf numFmtId="0" fontId="18" fillId="0" borderId="0" xfId="0" applyFont="1" applyAlignment="1">
      <alignment horizontal="justify" vertical="center" wrapText="1"/>
    </xf>
    <xf numFmtId="2" fontId="18" fillId="0" borderId="10" xfId="45" applyNumberFormat="1" applyFont="1" applyFill="1" applyBorder="1" applyAlignment="1" applyProtection="1">
      <alignment horizontal="center" vertical="center"/>
    </xf>
    <xf numFmtId="2" fontId="18" fillId="0" borderId="0" xfId="0" applyNumberFormat="1" applyFont="1" applyAlignment="1">
      <alignment horizontal="center" vertical="center" wrapText="1"/>
    </xf>
    <xf numFmtId="9" fontId="18" fillId="0" borderId="0" xfId="79" applyFont="1" applyAlignment="1">
      <alignment horizontal="center" vertical="center" wrapText="1"/>
    </xf>
    <xf numFmtId="0" fontId="18" fillId="0" borderId="0" xfId="0" applyFont="1">
      <alignment horizontal="center" vertical="center" wrapText="1"/>
    </xf>
    <xf numFmtId="0" fontId="18" fillId="0" borderId="0" xfId="0" applyFont="1" applyAlignment="1">
      <alignment horizontal="center" vertical="center" wrapText="1"/>
    </xf>
    <xf numFmtId="9" fontId="20" fillId="37" borderId="10" xfId="79" applyFont="1" applyFill="1" applyBorder="1" applyAlignment="1">
      <alignment horizontal="center" vertical="center" wrapText="1"/>
    </xf>
    <xf numFmtId="0" fontId="18" fillId="0" borderId="10" xfId="44" applyNumberFormat="1" applyFont="1" applyFill="1" applyBorder="1" applyAlignment="1" applyProtection="1">
      <alignment horizontal="center" vertical="center" wrapText="1"/>
    </xf>
    <xf numFmtId="0" fontId="18" fillId="0" borderId="10" xfId="45" applyNumberFormat="1" applyFont="1" applyFill="1" applyBorder="1" applyAlignment="1" applyProtection="1">
      <alignment horizontal="justify" vertical="center" wrapText="1"/>
    </xf>
    <xf numFmtId="2" fontId="18" fillId="0" borderId="10" xfId="46" applyNumberFormat="1" applyFont="1" applyFill="1" applyBorder="1" applyAlignment="1" applyProtection="1">
      <alignment horizontal="center" vertical="center"/>
    </xf>
    <xf numFmtId="2" fontId="18" fillId="0" borderId="0" xfId="0" applyNumberFormat="1" applyFont="1" applyFill="1" applyAlignment="1">
      <alignment horizontal="center" vertical="center" wrapText="1"/>
    </xf>
    <xf numFmtId="2" fontId="20" fillId="37" borderId="10" xfId="43" applyNumberFormat="1" applyFont="1" applyFill="1" applyBorder="1" applyAlignment="1" applyProtection="1">
      <alignment horizontal="center" vertical="center" wrapText="1"/>
    </xf>
    <xf numFmtId="0" fontId="20" fillId="37" borderId="10" xfId="43" applyNumberFormat="1" applyFont="1" applyFill="1" applyBorder="1" applyAlignment="1" applyProtection="1">
      <alignment horizontal="center" vertical="center" wrapText="1"/>
    </xf>
    <xf numFmtId="0" fontId="18" fillId="38" borderId="10" xfId="45" applyNumberFormat="1" applyFont="1" applyFill="1" applyBorder="1" applyAlignment="1" applyProtection="1">
      <alignment horizontal="justify" vertical="center" wrapText="1"/>
    </xf>
    <xf numFmtId="9" fontId="18" fillId="0" borderId="10" xfId="79" applyFont="1" applyFill="1" applyBorder="1" applyAlignment="1" applyProtection="1">
      <alignment horizontal="center" vertical="center" wrapText="1"/>
    </xf>
    <xf numFmtId="0" fontId="25" fillId="0" borderId="0" xfId="82" applyFont="1" applyFill="1" applyAlignment="1">
      <alignment horizontal="center" vertical="center" wrapText="1"/>
    </xf>
    <xf numFmtId="0" fontId="25" fillId="0" borderId="0" xfId="82" applyFont="1" applyFill="1" applyAlignment="1">
      <alignment horizontal="justify" vertical="center" wrapText="1"/>
    </xf>
    <xf numFmtId="14" fontId="25" fillId="0" borderId="0" xfId="82" applyNumberFormat="1" applyFont="1" applyFill="1" applyAlignment="1">
      <alignment horizontal="center" vertical="center" wrapText="1"/>
    </xf>
    <xf numFmtId="49" fontId="26" fillId="0" borderId="0" xfId="82" applyNumberFormat="1" applyFont="1" applyFill="1" applyBorder="1" applyAlignment="1">
      <alignment horizontal="center" vertical="center" wrapText="1"/>
    </xf>
    <xf numFmtId="49" fontId="26" fillId="0" borderId="0" xfId="82" applyNumberFormat="1" applyFont="1" applyFill="1" applyBorder="1" applyAlignment="1">
      <alignment horizontal="justify" vertical="center" wrapText="1"/>
    </xf>
    <xf numFmtId="49" fontId="26" fillId="37" borderId="10" xfId="82" applyNumberFormat="1" applyFont="1" applyFill="1" applyBorder="1" applyAlignment="1">
      <alignment horizontal="center" vertical="center" wrapText="1"/>
    </xf>
    <xf numFmtId="14" fontId="26" fillId="37" borderId="10" xfId="82" applyNumberFormat="1" applyFont="1" applyFill="1" applyBorder="1" applyAlignment="1">
      <alignment horizontal="center" vertical="center" wrapText="1"/>
    </xf>
    <xf numFmtId="0" fontId="26" fillId="0" borderId="0" xfId="82" applyFont="1" applyFill="1" applyAlignment="1">
      <alignment horizontal="center" vertical="center" wrapText="1"/>
    </xf>
    <xf numFmtId="0" fontId="25" fillId="38" borderId="10" xfId="82" applyNumberFormat="1" applyFont="1" applyFill="1" applyBorder="1" applyAlignment="1">
      <alignment horizontal="center" vertical="center" wrapText="1"/>
    </xf>
    <xf numFmtId="0" fontId="25" fillId="38" borderId="10" xfId="82" applyNumberFormat="1" applyFont="1" applyFill="1" applyBorder="1" applyAlignment="1">
      <alignment horizontal="justify" vertical="center" wrapText="1"/>
    </xf>
    <xf numFmtId="0" fontId="25" fillId="38" borderId="0" xfId="82" applyFont="1" applyFill="1" applyAlignment="1">
      <alignment horizontal="justify" vertical="center" wrapText="1"/>
    </xf>
    <xf numFmtId="0" fontId="18" fillId="38" borderId="10" xfId="82" applyNumberFormat="1" applyFont="1" applyFill="1" applyBorder="1" applyAlignment="1">
      <alignment horizontal="center" vertical="center" wrapText="1"/>
    </xf>
    <xf numFmtId="0" fontId="18" fillId="38" borderId="10" xfId="82" applyNumberFormat="1" applyFont="1" applyFill="1" applyBorder="1" applyAlignment="1">
      <alignment horizontal="justify" vertical="center" wrapText="1"/>
    </xf>
    <xf numFmtId="0" fontId="25" fillId="0" borderId="10" xfId="82" applyNumberFormat="1" applyFont="1" applyFill="1" applyBorder="1" applyAlignment="1">
      <alignment horizontal="center" vertical="center" wrapText="1"/>
    </xf>
    <xf numFmtId="0" fontId="25" fillId="0" borderId="10" xfId="82" applyNumberFormat="1" applyFont="1" applyFill="1" applyBorder="1" applyAlignment="1">
      <alignment horizontal="justify" vertical="center" wrapText="1"/>
    </xf>
    <xf numFmtId="49" fontId="18" fillId="0" borderId="10" xfId="82" applyNumberFormat="1" applyFont="1" applyFill="1" applyBorder="1" applyAlignment="1">
      <alignment horizontal="justify" vertical="center" wrapText="1"/>
    </xf>
    <xf numFmtId="49" fontId="25" fillId="0" borderId="10" xfId="82" applyNumberFormat="1" applyFont="1" applyFill="1" applyBorder="1" applyAlignment="1">
      <alignment horizontal="justify" vertical="center" wrapText="1"/>
    </xf>
    <xf numFmtId="49" fontId="25" fillId="0" borderId="12" xfId="82" applyNumberFormat="1" applyFont="1" applyFill="1" applyBorder="1" applyAlignment="1">
      <alignment horizontal="center" vertical="center" wrapText="1"/>
    </xf>
    <xf numFmtId="49" fontId="25" fillId="0" borderId="12" xfId="82" applyNumberFormat="1" applyFont="1" applyFill="1" applyBorder="1" applyAlignment="1">
      <alignment horizontal="justify" vertical="center" wrapText="1"/>
    </xf>
    <xf numFmtId="0" fontId="25" fillId="0" borderId="12" xfId="82" applyNumberFormat="1" applyFont="1" applyFill="1" applyBorder="1" applyAlignment="1">
      <alignment horizontal="justify" vertical="center" wrapText="1"/>
    </xf>
    <xf numFmtId="15" fontId="25" fillId="0" borderId="12" xfId="82" applyNumberFormat="1" applyFont="1" applyFill="1" applyBorder="1" applyAlignment="1">
      <alignment horizontal="center" vertical="center" wrapText="1"/>
    </xf>
    <xf numFmtId="0" fontId="25" fillId="0" borderId="0" xfId="82" applyFont="1" applyAlignment="1">
      <alignment horizontal="left" vertical="center" indent="2"/>
    </xf>
    <xf numFmtId="15" fontId="25" fillId="0" borderId="0" xfId="82" applyNumberFormat="1" applyFont="1" applyFill="1" applyAlignment="1">
      <alignment horizontal="center" vertical="center" wrapText="1"/>
    </xf>
    <xf numFmtId="0" fontId="26" fillId="0" borderId="0" xfId="82" applyFont="1" applyAlignment="1">
      <alignment horizontal="left" vertical="center" indent="2"/>
    </xf>
    <xf numFmtId="0" fontId="18" fillId="0" borderId="12" xfId="44" applyNumberFormat="1" applyFont="1" applyFill="1" applyBorder="1" applyAlignment="1" applyProtection="1">
      <alignment horizontal="center" vertical="center" wrapText="1"/>
    </xf>
    <xf numFmtId="0" fontId="18" fillId="0" borderId="13" xfId="44" applyNumberFormat="1" applyFont="1" applyFill="1" applyBorder="1" applyAlignment="1" applyProtection="1">
      <alignment horizontal="center" vertical="center" wrapText="1"/>
    </xf>
    <xf numFmtId="0" fontId="18" fillId="0" borderId="14" xfId="44" applyNumberFormat="1" applyFont="1" applyFill="1" applyBorder="1" applyAlignment="1" applyProtection="1">
      <alignment horizontal="center" vertical="center" wrapText="1"/>
    </xf>
    <xf numFmtId="0" fontId="20" fillId="37" borderId="10" xfId="43" applyNumberFormat="1" applyFont="1" applyFill="1" applyBorder="1" applyAlignment="1" applyProtection="1">
      <alignment horizontal="center" vertical="center" wrapText="1"/>
    </xf>
    <xf numFmtId="0" fontId="20" fillId="37" borderId="10" xfId="0" applyFont="1" applyFill="1" applyBorder="1" applyAlignment="1">
      <alignment horizontal="center" vertical="center" wrapText="1"/>
    </xf>
    <xf numFmtId="0" fontId="0" fillId="0" borderId="14" xfId="0" applyBorder="1" applyAlignment="1">
      <alignment horizontal="center" vertical="center" wrapText="1"/>
    </xf>
    <xf numFmtId="2" fontId="18" fillId="0" borderId="12" xfId="45" applyNumberFormat="1" applyFont="1" applyFill="1" applyBorder="1" applyAlignment="1" applyProtection="1">
      <alignment horizontal="center" vertical="center" wrapText="1"/>
    </xf>
    <xf numFmtId="2" fontId="18" fillId="0" borderId="12" xfId="46" applyNumberFormat="1" applyFont="1" applyFill="1" applyBorder="1" applyAlignment="1" applyProtection="1">
      <alignment horizontal="center" vertical="center" wrapText="1"/>
    </xf>
    <xf numFmtId="9" fontId="18" fillId="0" borderId="12" xfId="79" applyFont="1" applyFill="1" applyBorder="1" applyAlignment="1" applyProtection="1">
      <alignment horizontal="center" vertical="center" wrapText="1"/>
    </xf>
    <xf numFmtId="9" fontId="18" fillId="0" borderId="14" xfId="79" applyFont="1" applyFill="1" applyBorder="1" applyAlignment="1" applyProtection="1">
      <alignment horizontal="center" vertical="center" wrapText="1"/>
    </xf>
    <xf numFmtId="0" fontId="18" fillId="0" borderId="12" xfId="44" applyNumberFormat="1" applyFont="1" applyFill="1" applyBorder="1" applyAlignment="1" applyProtection="1">
      <alignment horizontal="justify" vertical="center" wrapText="1"/>
    </xf>
    <xf numFmtId="0" fontId="0" fillId="0" borderId="14" xfId="0" applyBorder="1" applyAlignment="1">
      <alignment horizontal="justify" vertical="center" wrapText="1"/>
    </xf>
    <xf numFmtId="0" fontId="20" fillId="0" borderId="0" xfId="0" applyFont="1" applyAlignment="1">
      <alignment horizontal="center" vertical="center" wrapText="1"/>
    </xf>
    <xf numFmtId="0" fontId="18" fillId="38" borderId="12" xfId="45" applyNumberFormat="1" applyFont="1" applyFill="1" applyBorder="1" applyAlignment="1" applyProtection="1">
      <alignment horizontal="justify" vertical="center" wrapText="1"/>
    </xf>
    <xf numFmtId="49" fontId="26" fillId="0" borderId="11" xfId="82" applyNumberFormat="1" applyFont="1" applyFill="1" applyBorder="1" applyAlignment="1">
      <alignment horizontal="center" vertical="center" wrapText="1"/>
    </xf>
    <xf numFmtId="49" fontId="26" fillId="0" borderId="0" xfId="82" applyNumberFormat="1" applyFont="1" applyFill="1" applyBorder="1" applyAlignment="1">
      <alignment horizontal="center" vertical="center" wrapText="1"/>
    </xf>
    <xf numFmtId="49" fontId="25" fillId="38" borderId="12" xfId="82" applyNumberFormat="1" applyFont="1" applyFill="1" applyBorder="1" applyAlignment="1">
      <alignment horizontal="center" vertical="center" wrapText="1"/>
    </xf>
    <xf numFmtId="49" fontId="25" fillId="38" borderId="13" xfId="82" applyNumberFormat="1" applyFont="1" applyFill="1" applyBorder="1" applyAlignment="1">
      <alignment horizontal="center" vertical="center" wrapText="1"/>
    </xf>
    <xf numFmtId="49" fontId="25" fillId="38" borderId="14" xfId="82" applyNumberFormat="1" applyFont="1" applyFill="1" applyBorder="1" applyAlignment="1">
      <alignment horizontal="center" vertical="center" wrapText="1"/>
    </xf>
    <xf numFmtId="49" fontId="25" fillId="38" borderId="10" xfId="82" applyNumberFormat="1" applyFont="1" applyFill="1" applyBorder="1" applyAlignment="1">
      <alignment horizontal="center" vertical="center" wrapText="1"/>
    </xf>
    <xf numFmtId="0" fontId="25" fillId="38" borderId="10" xfId="82" applyFont="1" applyFill="1" applyBorder="1" applyAlignment="1">
      <alignment horizontal="center" vertical="center" wrapText="1"/>
    </xf>
    <xf numFmtId="49" fontId="25" fillId="38" borderId="10" xfId="82" applyNumberFormat="1" applyFont="1" applyFill="1" applyBorder="1" applyAlignment="1">
      <alignment horizontal="justify" vertical="center" wrapText="1"/>
    </xf>
    <xf numFmtId="0" fontId="25" fillId="38" borderId="10" xfId="82" applyFont="1" applyFill="1" applyBorder="1" applyAlignment="1">
      <alignment horizontal="justify" vertical="center" wrapText="1"/>
    </xf>
    <xf numFmtId="0" fontId="25" fillId="38" borderId="12" xfId="82" applyNumberFormat="1" applyFont="1" applyFill="1" applyBorder="1" applyAlignment="1">
      <alignment horizontal="justify" vertical="center" wrapText="1"/>
    </xf>
    <xf numFmtId="0" fontId="18" fillId="38" borderId="13" xfId="0" applyFont="1" applyFill="1" applyBorder="1" applyAlignment="1">
      <alignment horizontal="justify" vertical="center" wrapText="1"/>
    </xf>
    <xf numFmtId="0" fontId="18" fillId="38" borderId="14" xfId="0" applyFont="1" applyFill="1" applyBorder="1" applyAlignment="1">
      <alignment horizontal="justify" vertical="center" wrapText="1"/>
    </xf>
    <xf numFmtId="15" fontId="25" fillId="38" borderId="12" xfId="82" applyNumberFormat="1" applyFont="1" applyFill="1" applyBorder="1" applyAlignment="1">
      <alignment horizontal="center" vertical="center" wrapText="1"/>
    </xf>
    <xf numFmtId="15" fontId="25" fillId="38" borderId="13" xfId="82" applyNumberFormat="1" applyFont="1" applyFill="1" applyBorder="1" applyAlignment="1">
      <alignment horizontal="center" vertical="center" wrapText="1"/>
    </xf>
    <xf numFmtId="15" fontId="25" fillId="38" borderId="14" xfId="82" applyNumberFormat="1" applyFont="1" applyFill="1" applyBorder="1" applyAlignment="1">
      <alignment horizontal="center" vertical="center" wrapText="1"/>
    </xf>
    <xf numFmtId="49" fontId="25" fillId="38" borderId="12" xfId="82" applyNumberFormat="1" applyFont="1" applyFill="1" applyBorder="1" applyAlignment="1">
      <alignment horizontal="justify" vertical="center" wrapText="1"/>
    </xf>
    <xf numFmtId="49" fontId="18" fillId="38" borderId="12" xfId="82" applyNumberFormat="1" applyFont="1" applyFill="1" applyBorder="1" applyAlignment="1">
      <alignment horizontal="justify" vertical="center" wrapText="1"/>
    </xf>
    <xf numFmtId="15" fontId="18" fillId="38" borderId="12" xfId="82" applyNumberFormat="1" applyFont="1" applyFill="1" applyBorder="1" applyAlignment="1">
      <alignment horizontal="center" vertical="center" wrapText="1"/>
    </xf>
    <xf numFmtId="15" fontId="18" fillId="38" borderId="13" xfId="82" applyNumberFormat="1" applyFont="1" applyFill="1" applyBorder="1" applyAlignment="1">
      <alignment horizontal="center" vertical="center" wrapText="1"/>
    </xf>
    <xf numFmtId="15" fontId="18" fillId="38" borderId="14" xfId="82" applyNumberFormat="1" applyFont="1" applyFill="1" applyBorder="1" applyAlignment="1">
      <alignment horizontal="center" vertical="center" wrapText="1"/>
    </xf>
    <xf numFmtId="49" fontId="25" fillId="38" borderId="13" xfId="82" applyNumberFormat="1" applyFont="1" applyFill="1" applyBorder="1" applyAlignment="1">
      <alignment horizontal="justify" vertical="center" wrapText="1"/>
    </xf>
    <xf numFmtId="0" fontId="25" fillId="38" borderId="12" xfId="82" applyNumberFormat="1" applyFont="1" applyFill="1" applyBorder="1" applyAlignment="1">
      <alignment horizontal="center" vertical="center" wrapText="1"/>
    </xf>
    <xf numFmtId="0" fontId="25" fillId="38" borderId="14" xfId="82" applyNumberFormat="1" applyFont="1" applyFill="1" applyBorder="1" applyAlignment="1">
      <alignment horizontal="center" vertical="center" wrapText="1"/>
    </xf>
    <xf numFmtId="0" fontId="25" fillId="38" borderId="13" xfId="82" applyNumberFormat="1" applyFont="1" applyFill="1" applyBorder="1" applyAlignment="1">
      <alignment horizontal="justify" vertical="center" wrapText="1"/>
    </xf>
    <xf numFmtId="49" fontId="25" fillId="0" borderId="12" xfId="82" applyNumberFormat="1" applyFont="1" applyFill="1" applyBorder="1" applyAlignment="1">
      <alignment horizontal="center" vertical="center" wrapText="1"/>
    </xf>
    <xf numFmtId="49" fontId="25" fillId="0" borderId="13" xfId="82" applyNumberFormat="1" applyFont="1" applyFill="1" applyBorder="1" applyAlignment="1">
      <alignment horizontal="center" vertical="center" wrapText="1"/>
    </xf>
    <xf numFmtId="49" fontId="25" fillId="0" borderId="14" xfId="82" applyNumberFormat="1" applyFont="1" applyFill="1" applyBorder="1" applyAlignment="1">
      <alignment horizontal="center" vertical="center" wrapText="1"/>
    </xf>
    <xf numFmtId="49" fontId="25" fillId="0" borderId="12" xfId="82" applyNumberFormat="1" applyFont="1" applyFill="1" applyBorder="1" applyAlignment="1">
      <alignment horizontal="justify" vertical="center" wrapText="1"/>
    </xf>
    <xf numFmtId="49" fontId="25" fillId="0" borderId="13" xfId="82" applyNumberFormat="1" applyFont="1" applyFill="1" applyBorder="1" applyAlignment="1">
      <alignment horizontal="justify" vertical="center" wrapText="1"/>
    </xf>
    <xf numFmtId="0" fontId="25" fillId="0" borderId="12" xfId="82" applyNumberFormat="1" applyFont="1" applyFill="1" applyBorder="1" applyAlignment="1">
      <alignment horizontal="justify" vertical="center" wrapText="1"/>
    </xf>
    <xf numFmtId="0" fontId="25" fillId="0" borderId="13" xfId="82" applyNumberFormat="1" applyFont="1" applyFill="1" applyBorder="1" applyAlignment="1">
      <alignment horizontal="justify" vertical="center" wrapText="1"/>
    </xf>
    <xf numFmtId="0" fontId="25" fillId="0" borderId="14" xfId="82" applyNumberFormat="1" applyFont="1" applyFill="1" applyBorder="1" applyAlignment="1">
      <alignment horizontal="justify" vertical="center" wrapText="1"/>
    </xf>
    <xf numFmtId="15" fontId="25" fillId="0" borderId="12" xfId="82" applyNumberFormat="1" applyFont="1" applyFill="1" applyBorder="1" applyAlignment="1">
      <alignment horizontal="center" vertical="center" wrapText="1"/>
    </xf>
    <xf numFmtId="15" fontId="25" fillId="0" borderId="13" xfId="82" applyNumberFormat="1" applyFont="1" applyFill="1" applyBorder="1" applyAlignment="1">
      <alignment horizontal="center" vertical="center" wrapText="1"/>
    </xf>
    <xf numFmtId="15" fontId="25" fillId="0" borderId="14" xfId="82" applyNumberFormat="1" applyFont="1" applyFill="1" applyBorder="1" applyAlignment="1">
      <alignment horizontal="center" vertical="center" wrapText="1"/>
    </xf>
    <xf numFmtId="49" fontId="25" fillId="0" borderId="14" xfId="82" applyNumberFormat="1" applyFont="1" applyFill="1" applyBorder="1" applyAlignment="1">
      <alignment horizontal="justify" vertical="center" wrapText="1"/>
    </xf>
    <xf numFmtId="49" fontId="25" fillId="38" borderId="14" xfId="82" applyNumberFormat="1" applyFont="1" applyFill="1" applyBorder="1" applyAlignment="1">
      <alignment horizontal="justify" vertical="center" wrapText="1"/>
    </xf>
    <xf numFmtId="0" fontId="25" fillId="0" borderId="12" xfId="82" applyNumberFormat="1" applyFont="1" applyFill="1" applyBorder="1" applyAlignment="1">
      <alignment horizontal="center" vertical="center" wrapText="1"/>
    </xf>
    <xf numFmtId="0" fontId="25" fillId="0" borderId="13" xfId="82" applyNumberFormat="1" applyFont="1" applyFill="1" applyBorder="1" applyAlignment="1">
      <alignment horizontal="center" vertical="center" wrapText="1"/>
    </xf>
    <xf numFmtId="0" fontId="25" fillId="0" borderId="14" xfId="82" applyNumberFormat="1" applyFont="1" applyFill="1" applyBorder="1" applyAlignment="1">
      <alignment horizontal="center" vertical="center" wrapText="1"/>
    </xf>
    <xf numFmtId="0" fontId="18" fillId="0" borderId="1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49" fontId="25" fillId="0" borderId="12" xfId="82" applyNumberFormat="1" applyFont="1" applyFill="1" applyBorder="1" applyAlignment="1">
      <alignment horizontal="left" vertical="center" wrapText="1"/>
    </xf>
    <xf numFmtId="49" fontId="25" fillId="0" borderId="14" xfId="82" applyNumberFormat="1" applyFont="1" applyFill="1" applyBorder="1" applyAlignment="1">
      <alignment horizontal="left" vertical="center" wrapText="1"/>
    </xf>
    <xf numFmtId="0" fontId="18" fillId="38" borderId="12" xfId="0" applyFont="1" applyFill="1" applyBorder="1" applyAlignment="1">
      <alignment horizontal="justify" vertical="center" wrapText="1"/>
    </xf>
    <xf numFmtId="0" fontId="0" fillId="0" borderId="13" xfId="0" applyBorder="1" applyAlignment="1">
      <alignment horizontal="justify" vertical="center" wrapText="1"/>
    </xf>
    <xf numFmtId="0" fontId="18" fillId="38" borderId="10" xfId="0" applyFont="1" applyFill="1" applyBorder="1" applyAlignment="1">
      <alignment horizontal="justify" vertical="center" wrapText="1"/>
    </xf>
  </cellXfs>
  <cellStyles count="8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4455_3985_0" xfId="69"/>
    <cellStyle name="4456_3726_0" xfId="72"/>
    <cellStyle name="4457_3986_0" xfId="70"/>
    <cellStyle name="4459_3604_0" xfId="71"/>
    <cellStyle name="4463_3843_0" xfId="54"/>
    <cellStyle name="4464_3601_0" xfId="58"/>
    <cellStyle name="4465_3673_0" xfId="53"/>
    <cellStyle name="4467_3723_0" xfId="61"/>
    <cellStyle name="4468_3613_0" xfId="68"/>
    <cellStyle name="4469_3959_0" xfId="67"/>
    <cellStyle name="4472_3962_0" xfId="50"/>
    <cellStyle name="4473_3963_0" xfId="47"/>
    <cellStyle name="4474_3964_0" xfId="48"/>
    <cellStyle name="4475_3965_0" xfId="49"/>
    <cellStyle name="4476_3966_0" xfId="51"/>
    <cellStyle name="4477_3967_0" xfId="52"/>
    <cellStyle name="4478_3614_0" xfId="46"/>
    <cellStyle name="4479_3685_0" xfId="76"/>
    <cellStyle name="4480_3729_0" xfId="78"/>
    <cellStyle name="4481_313_0" xfId="75"/>
    <cellStyle name="4482_3619_0" xfId="73"/>
    <cellStyle name="4483_3987_0" xfId="74"/>
    <cellStyle name="4484_3875_0" xfId="55"/>
    <cellStyle name="4485_3977_0" xfId="56"/>
    <cellStyle name="4486_3626_0" xfId="57"/>
    <cellStyle name="4487_3978_0" xfId="59"/>
    <cellStyle name="4488_3674_0" xfId="60"/>
    <cellStyle name="4489_3979_0" xfId="62"/>
    <cellStyle name="4490_3980_0" xfId="63"/>
    <cellStyle name="4491_3982_0" xfId="64"/>
    <cellStyle name="4492_3981_0" xfId="65"/>
    <cellStyle name="4493_3983_0" xfId="66"/>
    <cellStyle name="4494_3989_0" xfId="77"/>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abecera" xfId="42"/>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ead" xfId="43"/>
    <cellStyle name="Incorrecto" xfId="7" builtinId="27" customBuiltin="1"/>
    <cellStyle name="Neutral" xfId="8" builtinId="28" customBuiltin="1"/>
    <cellStyle name="Normal" xfId="0" builtinId="0" customBuiltin="1"/>
    <cellStyle name="Normal 2" xfId="80"/>
    <cellStyle name="Normal 3" xfId="81"/>
    <cellStyle name="Normal 3 2" xfId="82"/>
    <cellStyle name="Notas" xfId="15" builtinId="10" customBuiltin="1"/>
    <cellStyle name="numero" xfId="45"/>
    <cellStyle name="Porcentaje" xfId="79" builtinId="5"/>
    <cellStyle name="Salida" xfId="10" builtinId="21" customBuiltin="1"/>
    <cellStyle name="texto" xfId="44"/>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2317908</xdr:colOff>
      <xdr:row>6</xdr:row>
      <xdr:rowOff>36195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0"/>
          <a:ext cx="5604033" cy="10363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1091606</xdr:colOff>
      <xdr:row>6</xdr:row>
      <xdr:rowOff>83820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0"/>
          <a:ext cx="6157545" cy="105537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44"/>
  <sheetViews>
    <sheetView tabSelected="1" zoomScale="80" zoomScaleNormal="80" workbookViewId="0">
      <pane xSplit="7" ySplit="9" topLeftCell="L16" activePane="bottomRight" state="frozen"/>
      <selection pane="topRight" activeCell="H1" sqref="H1"/>
      <selection pane="bottomLeft" activeCell="A10" sqref="A10"/>
      <selection pane="bottomRight" activeCell="O18" sqref="O18"/>
    </sheetView>
  </sheetViews>
  <sheetFormatPr baseColWidth="10" defaultRowHeight="12.75" x14ac:dyDescent="0.2"/>
  <cols>
    <col min="1" max="1" width="13.7109375" style="6" customWidth="1"/>
    <col min="2" max="2" width="17.42578125" style="6" customWidth="1"/>
    <col min="3" max="3" width="18" style="6" customWidth="1"/>
    <col min="4" max="4" width="35.42578125" style="6" customWidth="1"/>
    <col min="5" max="5" width="20" style="6" customWidth="1"/>
    <col min="6" max="6" width="15" style="6" hidden="1" customWidth="1"/>
    <col min="7" max="9" width="9.42578125" style="4" customWidth="1"/>
    <col min="10" max="10" width="9.42578125" style="12" customWidth="1"/>
    <col min="11" max="11" width="80" style="2" customWidth="1"/>
    <col min="12" max="12" width="10.140625" style="5" customWidth="1"/>
    <col min="13" max="13" width="95.7109375" style="2" customWidth="1"/>
    <col min="14" max="16384" width="11.42578125" style="6"/>
  </cols>
  <sheetData>
    <row r="1" spans="1:16368" x14ac:dyDescent="0.2">
      <c r="J1" s="4"/>
    </row>
    <row r="2" spans="1:16368" x14ac:dyDescent="0.2">
      <c r="J2" s="4"/>
    </row>
    <row r="3" spans="1:16368" x14ac:dyDescent="0.2">
      <c r="A3" s="53" t="s">
        <v>54</v>
      </c>
      <c r="B3" s="53"/>
      <c r="C3" s="53"/>
      <c r="D3" s="53"/>
      <c r="E3" s="53"/>
      <c r="F3" s="53"/>
      <c r="G3" s="53"/>
      <c r="H3" s="53"/>
      <c r="I3" s="53"/>
      <c r="J3" s="53"/>
      <c r="K3" s="53"/>
      <c r="L3" s="53"/>
      <c r="M3" s="53"/>
    </row>
    <row r="4" spans="1:16368" x14ac:dyDescent="0.2">
      <c r="A4" s="53" t="s">
        <v>53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c r="KGW4" s="53"/>
      <c r="KGX4" s="53"/>
      <c r="KGY4" s="53"/>
      <c r="KGZ4" s="53"/>
      <c r="KHA4" s="53"/>
      <c r="KHB4" s="53"/>
      <c r="KHC4" s="53"/>
      <c r="KHD4" s="53"/>
      <c r="KHE4" s="53"/>
      <c r="KHF4" s="53"/>
      <c r="KHG4" s="53"/>
      <c r="KHH4" s="53"/>
      <c r="KHI4" s="53"/>
      <c r="KHJ4" s="53"/>
      <c r="KHK4" s="53"/>
      <c r="KHL4" s="53"/>
      <c r="KHM4" s="53"/>
      <c r="KHN4" s="53"/>
      <c r="KHO4" s="53"/>
      <c r="KHP4" s="53"/>
      <c r="KHQ4" s="53"/>
      <c r="KHR4" s="53"/>
      <c r="KHS4" s="53"/>
      <c r="KHT4" s="53"/>
      <c r="KHU4" s="53"/>
      <c r="KHV4" s="53"/>
      <c r="KHW4" s="53"/>
      <c r="KHX4" s="53"/>
      <c r="KHY4" s="53"/>
      <c r="KHZ4" s="53"/>
      <c r="KIA4" s="53"/>
      <c r="KIB4" s="53"/>
      <c r="KIC4" s="53"/>
      <c r="KID4" s="53"/>
      <c r="KIE4" s="53"/>
      <c r="KIF4" s="53"/>
      <c r="KIG4" s="53"/>
      <c r="KIH4" s="53"/>
      <c r="KII4" s="53"/>
      <c r="KIJ4" s="53"/>
      <c r="KIK4" s="53"/>
      <c r="KIL4" s="53"/>
      <c r="KIM4" s="53"/>
      <c r="KIN4" s="53"/>
      <c r="KIO4" s="53"/>
      <c r="KIP4" s="53"/>
      <c r="KIQ4" s="53"/>
      <c r="KIR4" s="53"/>
      <c r="KIS4" s="53"/>
      <c r="KIT4" s="53"/>
      <c r="KIU4" s="53"/>
      <c r="KIV4" s="53"/>
      <c r="KIW4" s="53"/>
      <c r="KIX4" s="53"/>
      <c r="KIY4" s="53"/>
      <c r="KIZ4" s="53"/>
      <c r="KJA4" s="53"/>
      <c r="KJB4" s="53"/>
      <c r="KJC4" s="53"/>
      <c r="KJD4" s="53"/>
      <c r="KJE4" s="53"/>
      <c r="KJF4" s="53"/>
      <c r="KJG4" s="53"/>
      <c r="KJH4" s="53"/>
      <c r="KJI4" s="53"/>
      <c r="KJJ4" s="53"/>
      <c r="KJK4" s="53"/>
      <c r="KJL4" s="53"/>
      <c r="KJM4" s="53"/>
      <c r="KJN4" s="53"/>
      <c r="KJO4" s="53"/>
      <c r="KJP4" s="53"/>
      <c r="KJQ4" s="53"/>
      <c r="KJR4" s="53"/>
      <c r="KJS4" s="53"/>
      <c r="KJT4" s="53"/>
      <c r="KJU4" s="53"/>
      <c r="KJV4" s="53"/>
      <c r="KJW4" s="53"/>
      <c r="KJX4" s="53"/>
      <c r="KJY4" s="53"/>
      <c r="KJZ4" s="53"/>
      <c r="KKA4" s="53"/>
      <c r="KKB4" s="53"/>
      <c r="KKC4" s="53"/>
      <c r="KKD4" s="53"/>
      <c r="KKE4" s="53"/>
      <c r="KKF4" s="53"/>
      <c r="KKG4" s="53"/>
      <c r="KKH4" s="53"/>
      <c r="KKI4" s="53"/>
      <c r="KKJ4" s="53"/>
      <c r="KKK4" s="53"/>
      <c r="KKL4" s="53"/>
      <c r="KKM4" s="53"/>
      <c r="KKN4" s="53"/>
      <c r="KKO4" s="53"/>
      <c r="KKP4" s="53"/>
      <c r="KKQ4" s="53"/>
      <c r="KKR4" s="53"/>
      <c r="KKS4" s="53"/>
      <c r="KKT4" s="53"/>
      <c r="KKU4" s="53"/>
      <c r="KKV4" s="53"/>
      <c r="KKW4" s="53"/>
      <c r="KKX4" s="53"/>
      <c r="KKY4" s="53"/>
      <c r="KKZ4" s="53"/>
      <c r="KLA4" s="53"/>
      <c r="KLB4" s="53"/>
      <c r="KLC4" s="53"/>
      <c r="KLD4" s="53"/>
      <c r="KLE4" s="53"/>
      <c r="KLF4" s="53"/>
      <c r="KLG4" s="53"/>
      <c r="KLH4" s="53"/>
      <c r="KLI4" s="53"/>
      <c r="KLJ4" s="53"/>
      <c r="KLK4" s="53"/>
      <c r="KLL4" s="53"/>
      <c r="KLM4" s="53"/>
      <c r="KLN4" s="53"/>
      <c r="KLO4" s="53"/>
      <c r="KLP4" s="53"/>
      <c r="KLQ4" s="53"/>
      <c r="KLR4" s="53"/>
      <c r="KLS4" s="53"/>
      <c r="KLT4" s="53"/>
      <c r="KLU4" s="53"/>
      <c r="KLV4" s="53"/>
      <c r="KLW4" s="53"/>
      <c r="KLX4" s="53"/>
      <c r="KLY4" s="53"/>
      <c r="KLZ4" s="53"/>
      <c r="KMA4" s="53"/>
      <c r="KMB4" s="53"/>
      <c r="KMC4" s="53"/>
      <c r="KMD4" s="53"/>
      <c r="KME4" s="53"/>
      <c r="KMF4" s="53"/>
      <c r="KMG4" s="53"/>
      <c r="KMH4" s="53"/>
      <c r="KMI4" s="53"/>
      <c r="KMJ4" s="53"/>
      <c r="KMK4" s="53"/>
      <c r="KML4" s="53"/>
      <c r="KMM4" s="53"/>
      <c r="KMN4" s="53"/>
      <c r="KMO4" s="53"/>
      <c r="KMP4" s="53"/>
      <c r="KMQ4" s="53"/>
      <c r="KMR4" s="53"/>
      <c r="KMS4" s="53"/>
      <c r="KMT4" s="53"/>
      <c r="KMU4" s="53"/>
      <c r="KMV4" s="53"/>
      <c r="KMW4" s="53"/>
      <c r="KMX4" s="53"/>
      <c r="KMY4" s="53"/>
      <c r="KMZ4" s="53"/>
      <c r="KNA4" s="53"/>
      <c r="KNB4" s="53"/>
      <c r="KNC4" s="53"/>
      <c r="KND4" s="53"/>
      <c r="KNE4" s="53"/>
      <c r="KNF4" s="53"/>
      <c r="KNG4" s="53"/>
      <c r="KNH4" s="53"/>
      <c r="KNI4" s="53"/>
      <c r="KNJ4" s="53"/>
      <c r="KNK4" s="53"/>
      <c r="KNL4" s="53"/>
      <c r="KNM4" s="53"/>
      <c r="KNN4" s="53"/>
      <c r="KNO4" s="53"/>
      <c r="KNP4" s="53"/>
      <c r="KNQ4" s="53"/>
      <c r="KNR4" s="53"/>
      <c r="KNS4" s="53"/>
      <c r="KNT4" s="53"/>
      <c r="KNU4" s="53"/>
      <c r="KNV4" s="53"/>
      <c r="KNW4" s="53"/>
      <c r="KNX4" s="53"/>
      <c r="KNY4" s="53"/>
      <c r="KNZ4" s="53"/>
      <c r="KOA4" s="53"/>
      <c r="KOB4" s="53"/>
      <c r="KOC4" s="53"/>
      <c r="KOD4" s="53"/>
      <c r="KOE4" s="53"/>
      <c r="KOF4" s="53"/>
      <c r="KOG4" s="53"/>
      <c r="KOH4" s="53"/>
      <c r="KOI4" s="53"/>
      <c r="KOJ4" s="53"/>
      <c r="KOK4" s="53"/>
      <c r="KOL4" s="53"/>
      <c r="KOM4" s="53"/>
      <c r="KON4" s="53"/>
      <c r="KOO4" s="53"/>
      <c r="KOP4" s="53"/>
      <c r="KOQ4" s="53"/>
      <c r="KOR4" s="53"/>
      <c r="KOS4" s="53"/>
      <c r="KOT4" s="53"/>
      <c r="KOU4" s="53"/>
      <c r="KOV4" s="53"/>
      <c r="KOW4" s="53"/>
      <c r="KOX4" s="53"/>
      <c r="KOY4" s="53"/>
      <c r="KOZ4" s="53"/>
      <c r="KPA4" s="53"/>
      <c r="KPB4" s="53"/>
      <c r="KPC4" s="53"/>
      <c r="KPD4" s="53"/>
      <c r="KPE4" s="53"/>
      <c r="KPF4" s="53"/>
      <c r="KPG4" s="53"/>
      <c r="KPH4" s="53"/>
      <c r="KPI4" s="53"/>
      <c r="KPJ4" s="53"/>
      <c r="KPK4" s="53"/>
      <c r="KPL4" s="53"/>
      <c r="KPM4" s="53"/>
      <c r="KPN4" s="53"/>
      <c r="KPO4" s="53"/>
      <c r="KPP4" s="53"/>
      <c r="KPQ4" s="53"/>
      <c r="KPR4" s="53"/>
      <c r="KPS4" s="53"/>
      <c r="KPT4" s="53"/>
      <c r="KPU4" s="53"/>
      <c r="KPV4" s="53"/>
      <c r="KPW4" s="53"/>
      <c r="KPX4" s="53"/>
      <c r="KPY4" s="53"/>
      <c r="KPZ4" s="53"/>
      <c r="KQA4" s="53"/>
      <c r="KQB4" s="53"/>
      <c r="KQC4" s="53"/>
      <c r="KQD4" s="53"/>
      <c r="KQE4" s="53"/>
      <c r="KQF4" s="53"/>
      <c r="KQG4" s="53"/>
      <c r="KQH4" s="53"/>
      <c r="KQI4" s="53"/>
      <c r="KQJ4" s="53"/>
      <c r="KQK4" s="53"/>
      <c r="KQL4" s="53"/>
      <c r="KQM4" s="53"/>
      <c r="KQN4" s="53"/>
      <c r="KQO4" s="53"/>
      <c r="KQP4" s="53"/>
      <c r="KQQ4" s="53"/>
      <c r="KQR4" s="53"/>
      <c r="KQS4" s="53"/>
      <c r="KQT4" s="53"/>
      <c r="KQU4" s="53"/>
      <c r="KQV4" s="53"/>
      <c r="KQW4" s="53"/>
      <c r="KQX4" s="53"/>
      <c r="KQY4" s="53"/>
      <c r="KQZ4" s="53"/>
      <c r="KRA4" s="53"/>
      <c r="KRB4" s="53"/>
      <c r="KRC4" s="53"/>
      <c r="KRD4" s="53"/>
      <c r="KRE4" s="53"/>
      <c r="KRF4" s="53"/>
      <c r="KRG4" s="53"/>
      <c r="KRH4" s="53"/>
      <c r="KRI4" s="53"/>
      <c r="KRJ4" s="53"/>
      <c r="KRK4" s="53"/>
      <c r="KRL4" s="53"/>
      <c r="KRM4" s="53"/>
      <c r="KRN4" s="53"/>
      <c r="KRO4" s="53"/>
      <c r="KRP4" s="53"/>
      <c r="KRQ4" s="53"/>
      <c r="KRR4" s="53"/>
      <c r="KRS4" s="53"/>
      <c r="KRT4" s="53"/>
      <c r="KRU4" s="53"/>
      <c r="KRV4" s="53"/>
      <c r="KRW4" s="53"/>
      <c r="KRX4" s="53"/>
      <c r="KRY4" s="53"/>
      <c r="KRZ4" s="53"/>
      <c r="KSA4" s="53"/>
      <c r="KSB4" s="53"/>
      <c r="KSC4" s="53"/>
      <c r="KSD4" s="53"/>
      <c r="KSE4" s="53"/>
      <c r="KSF4" s="53"/>
      <c r="KSG4" s="53"/>
      <c r="KSH4" s="53"/>
      <c r="KSI4" s="53"/>
      <c r="KSJ4" s="53"/>
      <c r="KSK4" s="53"/>
      <c r="KSL4" s="53"/>
      <c r="KSM4" s="53"/>
      <c r="KSN4" s="53"/>
      <c r="KSO4" s="53"/>
      <c r="KSP4" s="53"/>
      <c r="KSQ4" s="53"/>
      <c r="KSR4" s="53"/>
      <c r="KSS4" s="53"/>
      <c r="KST4" s="53"/>
      <c r="KSU4" s="53"/>
      <c r="KSV4" s="53"/>
      <c r="KSW4" s="53"/>
      <c r="KSX4" s="53"/>
      <c r="KSY4" s="53"/>
      <c r="KSZ4" s="53"/>
      <c r="KTA4" s="53"/>
      <c r="KTB4" s="53"/>
      <c r="KTC4" s="53"/>
      <c r="KTD4" s="53"/>
      <c r="KTE4" s="53"/>
      <c r="KTF4" s="53"/>
      <c r="KTG4" s="53"/>
      <c r="KTH4" s="53"/>
      <c r="KTI4" s="53"/>
      <c r="KTJ4" s="53"/>
      <c r="KTK4" s="53"/>
      <c r="KTL4" s="53"/>
      <c r="KTM4" s="53"/>
      <c r="KTN4" s="53"/>
      <c r="KTO4" s="53"/>
      <c r="KTP4" s="53"/>
      <c r="KTQ4" s="53"/>
      <c r="KTR4" s="53"/>
      <c r="KTS4" s="53"/>
      <c r="KTT4" s="53"/>
      <c r="KTU4" s="53"/>
      <c r="KTV4" s="53"/>
      <c r="KTW4" s="53"/>
      <c r="KTX4" s="53"/>
      <c r="KTY4" s="53"/>
      <c r="KTZ4" s="53"/>
      <c r="KUA4" s="53"/>
      <c r="KUB4" s="53"/>
      <c r="KUC4" s="53"/>
      <c r="KUD4" s="53"/>
      <c r="KUE4" s="53"/>
      <c r="KUF4" s="53"/>
      <c r="KUG4" s="53"/>
      <c r="KUH4" s="53"/>
      <c r="KUI4" s="53"/>
      <c r="KUJ4" s="53"/>
      <c r="KUK4" s="53"/>
      <c r="KUL4" s="53"/>
      <c r="KUM4" s="53"/>
      <c r="KUN4" s="53"/>
      <c r="KUO4" s="53"/>
      <c r="KUP4" s="53"/>
      <c r="KUQ4" s="53"/>
      <c r="KUR4" s="53"/>
      <c r="KUS4" s="53"/>
      <c r="KUT4" s="53"/>
      <c r="KUU4" s="53"/>
      <c r="KUV4" s="53"/>
      <c r="KUW4" s="53"/>
      <c r="KUX4" s="53"/>
      <c r="KUY4" s="53"/>
      <c r="KUZ4" s="53"/>
      <c r="KVA4" s="53"/>
      <c r="KVB4" s="53"/>
      <c r="KVC4" s="53"/>
      <c r="KVD4" s="53"/>
      <c r="KVE4" s="53"/>
      <c r="KVF4" s="53"/>
      <c r="KVG4" s="53"/>
      <c r="KVH4" s="53"/>
      <c r="KVI4" s="53"/>
      <c r="KVJ4" s="53"/>
      <c r="KVK4" s="53"/>
      <c r="KVL4" s="53"/>
      <c r="KVM4" s="53"/>
      <c r="KVN4" s="53"/>
      <c r="KVO4" s="53"/>
      <c r="KVP4" s="53"/>
      <c r="KVQ4" s="53"/>
      <c r="KVR4" s="53"/>
      <c r="KVS4" s="53"/>
      <c r="KVT4" s="53"/>
      <c r="KVU4" s="53"/>
      <c r="KVV4" s="53"/>
      <c r="KVW4" s="53"/>
      <c r="KVX4" s="53"/>
      <c r="KVY4" s="53"/>
      <c r="KVZ4" s="53"/>
      <c r="KWA4" s="53"/>
      <c r="KWB4" s="53"/>
      <c r="KWC4" s="53"/>
      <c r="KWD4" s="53"/>
      <c r="KWE4" s="53"/>
      <c r="KWF4" s="53"/>
      <c r="KWG4" s="53"/>
      <c r="KWH4" s="53"/>
      <c r="KWI4" s="53"/>
      <c r="KWJ4" s="53"/>
      <c r="KWK4" s="53"/>
      <c r="KWL4" s="53"/>
      <c r="KWM4" s="53"/>
      <c r="KWN4" s="53"/>
      <c r="KWO4" s="53"/>
      <c r="KWP4" s="53"/>
      <c r="KWQ4" s="53"/>
      <c r="KWR4" s="53"/>
      <c r="KWS4" s="53"/>
      <c r="KWT4" s="53"/>
      <c r="KWU4" s="53"/>
      <c r="KWV4" s="53"/>
      <c r="KWW4" s="53"/>
      <c r="KWX4" s="53"/>
      <c r="KWY4" s="53"/>
      <c r="KWZ4" s="53"/>
      <c r="KXA4" s="53"/>
      <c r="KXB4" s="53"/>
      <c r="KXC4" s="53"/>
      <c r="KXD4" s="53"/>
      <c r="KXE4" s="53"/>
      <c r="KXF4" s="53"/>
      <c r="KXG4" s="53"/>
      <c r="KXH4" s="53"/>
      <c r="KXI4" s="53"/>
      <c r="KXJ4" s="53"/>
      <c r="KXK4" s="53"/>
      <c r="KXL4" s="53"/>
      <c r="KXM4" s="53"/>
      <c r="KXN4" s="53"/>
      <c r="KXO4" s="53"/>
      <c r="KXP4" s="53"/>
      <c r="KXQ4" s="53"/>
      <c r="KXR4" s="53"/>
      <c r="KXS4" s="53"/>
      <c r="KXT4" s="53"/>
      <c r="KXU4" s="53"/>
      <c r="KXV4" s="53"/>
      <c r="KXW4" s="53"/>
      <c r="KXX4" s="53"/>
      <c r="KXY4" s="53"/>
      <c r="KXZ4" s="53"/>
      <c r="KYA4" s="53"/>
      <c r="KYB4" s="53"/>
      <c r="KYC4" s="53"/>
      <c r="KYD4" s="53"/>
      <c r="KYE4" s="53"/>
      <c r="KYF4" s="53"/>
      <c r="KYG4" s="53"/>
      <c r="KYH4" s="53"/>
      <c r="KYI4" s="53"/>
      <c r="KYJ4" s="53"/>
      <c r="KYK4" s="53"/>
      <c r="KYL4" s="53"/>
      <c r="KYM4" s="53"/>
      <c r="KYN4" s="53"/>
      <c r="KYO4" s="53"/>
      <c r="KYP4" s="53"/>
      <c r="KYQ4" s="53"/>
      <c r="KYR4" s="53"/>
      <c r="KYS4" s="53"/>
      <c r="KYT4" s="53"/>
      <c r="KYU4" s="53"/>
      <c r="KYV4" s="53"/>
      <c r="KYW4" s="53"/>
      <c r="KYX4" s="53"/>
      <c r="KYY4" s="53"/>
      <c r="KYZ4" s="53"/>
      <c r="KZA4" s="53"/>
      <c r="KZB4" s="53"/>
      <c r="KZC4" s="53"/>
      <c r="KZD4" s="53"/>
      <c r="KZE4" s="53"/>
      <c r="KZF4" s="53"/>
      <c r="KZG4" s="53"/>
      <c r="KZH4" s="53"/>
      <c r="KZI4" s="53"/>
      <c r="KZJ4" s="53"/>
      <c r="KZK4" s="53"/>
      <c r="KZL4" s="53"/>
      <c r="KZM4" s="53"/>
      <c r="KZN4" s="53"/>
      <c r="KZO4" s="53"/>
      <c r="KZP4" s="53"/>
      <c r="KZQ4" s="53"/>
      <c r="KZR4" s="53"/>
      <c r="KZS4" s="53"/>
      <c r="KZT4" s="53"/>
      <c r="KZU4" s="53"/>
      <c r="KZV4" s="53"/>
      <c r="KZW4" s="53"/>
      <c r="KZX4" s="53"/>
      <c r="KZY4" s="53"/>
      <c r="KZZ4" s="53"/>
      <c r="LAA4" s="53"/>
      <c r="LAB4" s="53"/>
      <c r="LAC4" s="53"/>
      <c r="LAD4" s="53"/>
      <c r="LAE4" s="53"/>
      <c r="LAF4" s="53"/>
      <c r="LAG4" s="53"/>
      <c r="LAH4" s="53"/>
      <c r="LAI4" s="53"/>
      <c r="LAJ4" s="53"/>
      <c r="LAK4" s="53"/>
      <c r="LAL4" s="53"/>
      <c r="LAM4" s="53"/>
      <c r="LAN4" s="53"/>
      <c r="LAO4" s="53"/>
      <c r="LAP4" s="53"/>
      <c r="LAQ4" s="53"/>
      <c r="LAR4" s="53"/>
      <c r="LAS4" s="53"/>
      <c r="LAT4" s="53"/>
      <c r="LAU4" s="53"/>
      <c r="LAV4" s="53"/>
      <c r="LAW4" s="53"/>
      <c r="LAX4" s="53"/>
      <c r="LAY4" s="53"/>
      <c r="LAZ4" s="53"/>
      <c r="LBA4" s="53"/>
      <c r="LBB4" s="53"/>
      <c r="LBC4" s="53"/>
      <c r="LBD4" s="53"/>
      <c r="LBE4" s="53"/>
      <c r="LBF4" s="53"/>
      <c r="LBG4" s="53"/>
      <c r="LBH4" s="53"/>
      <c r="LBI4" s="53"/>
      <c r="LBJ4" s="53"/>
      <c r="LBK4" s="53"/>
      <c r="LBL4" s="53"/>
      <c r="LBM4" s="53"/>
      <c r="LBN4" s="53"/>
      <c r="LBO4" s="53"/>
      <c r="LBP4" s="53"/>
      <c r="LBQ4" s="53"/>
      <c r="LBR4" s="53"/>
      <c r="LBS4" s="53"/>
      <c r="LBT4" s="53"/>
      <c r="LBU4" s="53"/>
      <c r="LBV4" s="53"/>
      <c r="LBW4" s="53"/>
      <c r="LBX4" s="53"/>
      <c r="LBY4" s="53"/>
      <c r="LBZ4" s="53"/>
      <c r="LCA4" s="53"/>
      <c r="LCB4" s="53"/>
      <c r="LCC4" s="53"/>
      <c r="LCD4" s="53"/>
      <c r="LCE4" s="53"/>
      <c r="LCF4" s="53"/>
      <c r="LCG4" s="53"/>
      <c r="LCH4" s="53"/>
      <c r="LCI4" s="53"/>
      <c r="LCJ4" s="53"/>
      <c r="LCK4" s="53"/>
      <c r="LCL4" s="53"/>
      <c r="LCM4" s="53"/>
      <c r="LCN4" s="53"/>
      <c r="LCO4" s="53"/>
      <c r="LCP4" s="53"/>
      <c r="LCQ4" s="53"/>
      <c r="LCR4" s="53"/>
      <c r="LCS4" s="53"/>
      <c r="LCT4" s="53"/>
      <c r="LCU4" s="53"/>
      <c r="LCV4" s="53"/>
      <c r="LCW4" s="53"/>
      <c r="LCX4" s="53"/>
      <c r="LCY4" s="53"/>
      <c r="LCZ4" s="53"/>
      <c r="LDA4" s="53"/>
      <c r="LDB4" s="53"/>
      <c r="LDC4" s="53"/>
      <c r="LDD4" s="53"/>
      <c r="LDE4" s="53"/>
      <c r="LDF4" s="53"/>
      <c r="LDG4" s="53"/>
      <c r="LDH4" s="53"/>
      <c r="LDI4" s="53"/>
      <c r="LDJ4" s="53"/>
      <c r="LDK4" s="53"/>
      <c r="LDL4" s="53"/>
      <c r="LDM4" s="53"/>
      <c r="LDN4" s="53"/>
      <c r="LDO4" s="53"/>
      <c r="LDP4" s="53"/>
      <c r="LDQ4" s="53"/>
      <c r="LDR4" s="53"/>
      <c r="LDS4" s="53"/>
      <c r="LDT4" s="53"/>
      <c r="LDU4" s="53"/>
      <c r="LDV4" s="53"/>
      <c r="LDW4" s="53"/>
      <c r="LDX4" s="53"/>
      <c r="LDY4" s="53"/>
      <c r="LDZ4" s="53"/>
      <c r="LEA4" s="53"/>
      <c r="LEB4" s="53"/>
      <c r="LEC4" s="53"/>
      <c r="LED4" s="53"/>
      <c r="LEE4" s="53"/>
      <c r="LEF4" s="53"/>
      <c r="LEG4" s="53"/>
      <c r="LEH4" s="53"/>
      <c r="LEI4" s="53"/>
      <c r="LEJ4" s="53"/>
      <c r="LEK4" s="53"/>
      <c r="LEL4" s="53"/>
      <c r="LEM4" s="53"/>
      <c r="LEN4" s="53"/>
      <c r="LEO4" s="53"/>
      <c r="LEP4" s="53"/>
      <c r="LEQ4" s="53"/>
      <c r="LER4" s="53"/>
      <c r="LES4" s="53"/>
      <c r="LET4" s="53"/>
      <c r="LEU4" s="53"/>
      <c r="LEV4" s="53"/>
      <c r="LEW4" s="53"/>
      <c r="LEX4" s="53"/>
      <c r="LEY4" s="53"/>
      <c r="LEZ4" s="53"/>
      <c r="LFA4" s="53"/>
      <c r="LFB4" s="53"/>
      <c r="LFC4" s="53"/>
      <c r="LFD4" s="53"/>
      <c r="LFE4" s="53"/>
      <c r="LFF4" s="53"/>
      <c r="LFG4" s="53"/>
      <c r="LFH4" s="53"/>
      <c r="LFI4" s="53"/>
      <c r="LFJ4" s="53"/>
      <c r="LFK4" s="53"/>
      <c r="LFL4" s="53"/>
      <c r="LFM4" s="53"/>
      <c r="LFN4" s="53"/>
      <c r="LFO4" s="53"/>
      <c r="LFP4" s="53"/>
      <c r="LFQ4" s="53"/>
      <c r="LFR4" s="53"/>
      <c r="LFS4" s="53"/>
      <c r="LFT4" s="53"/>
      <c r="LFU4" s="53"/>
      <c r="LFV4" s="53"/>
      <c r="LFW4" s="53"/>
      <c r="LFX4" s="53"/>
      <c r="LFY4" s="53"/>
      <c r="LFZ4" s="53"/>
      <c r="LGA4" s="53"/>
      <c r="LGB4" s="53"/>
      <c r="LGC4" s="53"/>
      <c r="LGD4" s="53"/>
      <c r="LGE4" s="53"/>
      <c r="LGF4" s="53"/>
      <c r="LGG4" s="53"/>
      <c r="LGH4" s="53"/>
      <c r="LGI4" s="53"/>
      <c r="LGJ4" s="53"/>
      <c r="LGK4" s="53"/>
      <c r="LGL4" s="53"/>
      <c r="LGM4" s="53"/>
      <c r="LGN4" s="53"/>
      <c r="LGO4" s="53"/>
      <c r="LGP4" s="53"/>
      <c r="LGQ4" s="53"/>
      <c r="LGR4" s="53"/>
      <c r="LGS4" s="53"/>
      <c r="LGT4" s="53"/>
      <c r="LGU4" s="53"/>
      <c r="LGV4" s="53"/>
      <c r="LGW4" s="53"/>
      <c r="LGX4" s="53"/>
      <c r="LGY4" s="53"/>
      <c r="LGZ4" s="53"/>
      <c r="LHA4" s="53"/>
      <c r="LHB4" s="53"/>
      <c r="LHC4" s="53"/>
      <c r="LHD4" s="53"/>
      <c r="LHE4" s="53"/>
      <c r="LHF4" s="53"/>
      <c r="LHG4" s="53"/>
      <c r="LHH4" s="53"/>
      <c r="LHI4" s="53"/>
      <c r="LHJ4" s="53"/>
      <c r="LHK4" s="53"/>
      <c r="LHL4" s="53"/>
      <c r="LHM4" s="53"/>
      <c r="LHN4" s="53"/>
      <c r="LHO4" s="53"/>
      <c r="LHP4" s="53"/>
      <c r="LHQ4" s="53"/>
      <c r="LHR4" s="53"/>
      <c r="LHS4" s="53"/>
      <c r="LHT4" s="53"/>
      <c r="LHU4" s="53"/>
      <c r="LHV4" s="53"/>
      <c r="LHW4" s="53"/>
      <c r="LHX4" s="53"/>
      <c r="LHY4" s="53"/>
      <c r="LHZ4" s="53"/>
      <c r="LIA4" s="53"/>
      <c r="LIB4" s="53"/>
      <c r="LIC4" s="53"/>
      <c r="LID4" s="53"/>
      <c r="LIE4" s="53"/>
      <c r="LIF4" s="53"/>
      <c r="LIG4" s="53"/>
      <c r="LIH4" s="53"/>
      <c r="LII4" s="53"/>
      <c r="LIJ4" s="53"/>
      <c r="LIK4" s="53"/>
      <c r="LIL4" s="53"/>
      <c r="LIM4" s="53"/>
      <c r="LIN4" s="53"/>
      <c r="LIO4" s="53"/>
      <c r="LIP4" s="53"/>
      <c r="LIQ4" s="53"/>
      <c r="LIR4" s="53"/>
      <c r="LIS4" s="53"/>
      <c r="LIT4" s="53"/>
      <c r="LIU4" s="53"/>
      <c r="LIV4" s="53"/>
      <c r="LIW4" s="53"/>
      <c r="LIX4" s="53"/>
      <c r="LIY4" s="53"/>
      <c r="LIZ4" s="53"/>
      <c r="LJA4" s="53"/>
      <c r="LJB4" s="53"/>
      <c r="LJC4" s="53"/>
      <c r="LJD4" s="53"/>
      <c r="LJE4" s="53"/>
      <c r="LJF4" s="53"/>
      <c r="LJG4" s="53"/>
      <c r="LJH4" s="53"/>
      <c r="LJI4" s="53"/>
      <c r="LJJ4" s="53"/>
      <c r="LJK4" s="53"/>
      <c r="LJL4" s="53"/>
      <c r="LJM4" s="53"/>
      <c r="LJN4" s="53"/>
      <c r="LJO4" s="53"/>
      <c r="LJP4" s="53"/>
      <c r="LJQ4" s="53"/>
      <c r="LJR4" s="53"/>
      <c r="LJS4" s="53"/>
      <c r="LJT4" s="53"/>
      <c r="LJU4" s="53"/>
      <c r="LJV4" s="53"/>
      <c r="LJW4" s="53"/>
      <c r="LJX4" s="53"/>
      <c r="LJY4" s="53"/>
      <c r="LJZ4" s="53"/>
      <c r="LKA4" s="53"/>
      <c r="LKB4" s="53"/>
      <c r="LKC4" s="53"/>
      <c r="LKD4" s="53"/>
      <c r="LKE4" s="53"/>
      <c r="LKF4" s="53"/>
      <c r="LKG4" s="53"/>
      <c r="LKH4" s="53"/>
      <c r="LKI4" s="53"/>
      <c r="LKJ4" s="53"/>
      <c r="LKK4" s="53"/>
      <c r="LKL4" s="53"/>
      <c r="LKM4" s="53"/>
      <c r="LKN4" s="53"/>
      <c r="LKO4" s="53"/>
      <c r="LKP4" s="53"/>
      <c r="LKQ4" s="53"/>
      <c r="LKR4" s="53"/>
      <c r="LKS4" s="53"/>
      <c r="LKT4" s="53"/>
      <c r="LKU4" s="53"/>
      <c r="LKV4" s="53"/>
      <c r="LKW4" s="53"/>
      <c r="LKX4" s="53"/>
      <c r="LKY4" s="53"/>
      <c r="LKZ4" s="53"/>
      <c r="LLA4" s="53"/>
      <c r="LLB4" s="53"/>
      <c r="LLC4" s="53"/>
      <c r="LLD4" s="53"/>
      <c r="LLE4" s="53"/>
      <c r="LLF4" s="53"/>
      <c r="LLG4" s="53"/>
      <c r="LLH4" s="53"/>
      <c r="LLI4" s="53"/>
      <c r="LLJ4" s="53"/>
      <c r="LLK4" s="53"/>
      <c r="LLL4" s="53"/>
      <c r="LLM4" s="53"/>
      <c r="LLN4" s="53"/>
      <c r="LLO4" s="53"/>
      <c r="LLP4" s="53"/>
      <c r="LLQ4" s="53"/>
      <c r="LLR4" s="53"/>
      <c r="LLS4" s="53"/>
      <c r="LLT4" s="53"/>
      <c r="LLU4" s="53"/>
      <c r="LLV4" s="53"/>
      <c r="LLW4" s="53"/>
      <c r="LLX4" s="53"/>
      <c r="LLY4" s="53"/>
      <c r="LLZ4" s="53"/>
      <c r="LMA4" s="53"/>
      <c r="LMB4" s="53"/>
      <c r="LMC4" s="53"/>
      <c r="LMD4" s="53"/>
      <c r="LME4" s="53"/>
      <c r="LMF4" s="53"/>
      <c r="LMG4" s="53"/>
      <c r="LMH4" s="53"/>
      <c r="LMI4" s="53"/>
      <c r="LMJ4" s="53"/>
      <c r="LMK4" s="53"/>
      <c r="LML4" s="53"/>
      <c r="LMM4" s="53"/>
      <c r="LMN4" s="53"/>
      <c r="LMO4" s="53"/>
      <c r="LMP4" s="53"/>
      <c r="LMQ4" s="53"/>
      <c r="LMR4" s="53"/>
      <c r="LMS4" s="53"/>
      <c r="LMT4" s="53"/>
      <c r="LMU4" s="53"/>
      <c r="LMV4" s="53"/>
      <c r="LMW4" s="53"/>
      <c r="LMX4" s="53"/>
      <c r="LMY4" s="53"/>
      <c r="LMZ4" s="53"/>
      <c r="LNA4" s="53"/>
      <c r="LNB4" s="53"/>
      <c r="LNC4" s="53"/>
      <c r="LND4" s="53"/>
      <c r="LNE4" s="53"/>
      <c r="LNF4" s="53"/>
      <c r="LNG4" s="53"/>
      <c r="LNH4" s="53"/>
      <c r="LNI4" s="53"/>
      <c r="LNJ4" s="53"/>
      <c r="LNK4" s="53"/>
      <c r="LNL4" s="53"/>
      <c r="LNM4" s="53"/>
      <c r="LNN4" s="53"/>
      <c r="LNO4" s="53"/>
      <c r="LNP4" s="53"/>
      <c r="LNQ4" s="53"/>
      <c r="LNR4" s="53"/>
      <c r="LNS4" s="53"/>
      <c r="LNT4" s="53"/>
      <c r="LNU4" s="53"/>
      <c r="LNV4" s="53"/>
      <c r="LNW4" s="53"/>
      <c r="LNX4" s="53"/>
      <c r="LNY4" s="53"/>
      <c r="LNZ4" s="53"/>
      <c r="LOA4" s="53"/>
      <c r="LOB4" s="53"/>
      <c r="LOC4" s="53"/>
      <c r="LOD4" s="53"/>
      <c r="LOE4" s="53"/>
      <c r="LOF4" s="53"/>
      <c r="LOG4" s="53"/>
      <c r="LOH4" s="53"/>
      <c r="LOI4" s="53"/>
      <c r="LOJ4" s="53"/>
      <c r="LOK4" s="53"/>
      <c r="LOL4" s="53"/>
      <c r="LOM4" s="53"/>
      <c r="LON4" s="53"/>
      <c r="LOO4" s="53"/>
      <c r="LOP4" s="53"/>
      <c r="LOQ4" s="53"/>
      <c r="LOR4" s="53"/>
      <c r="LOS4" s="53"/>
      <c r="LOT4" s="53"/>
      <c r="LOU4" s="53"/>
      <c r="LOV4" s="53"/>
      <c r="LOW4" s="53"/>
      <c r="LOX4" s="53"/>
      <c r="LOY4" s="53"/>
      <c r="LOZ4" s="53"/>
      <c r="LPA4" s="53"/>
      <c r="LPB4" s="53"/>
      <c r="LPC4" s="53"/>
      <c r="LPD4" s="53"/>
      <c r="LPE4" s="53"/>
      <c r="LPF4" s="53"/>
      <c r="LPG4" s="53"/>
      <c r="LPH4" s="53"/>
      <c r="LPI4" s="53"/>
      <c r="LPJ4" s="53"/>
      <c r="LPK4" s="53"/>
      <c r="LPL4" s="53"/>
      <c r="LPM4" s="53"/>
      <c r="LPN4" s="53"/>
      <c r="LPO4" s="53"/>
      <c r="LPP4" s="53"/>
      <c r="LPQ4" s="53"/>
      <c r="LPR4" s="53"/>
      <c r="LPS4" s="53"/>
      <c r="LPT4" s="53"/>
      <c r="LPU4" s="53"/>
      <c r="LPV4" s="53"/>
      <c r="LPW4" s="53"/>
      <c r="LPX4" s="53"/>
      <c r="LPY4" s="53"/>
      <c r="LPZ4" s="53"/>
      <c r="LQA4" s="53"/>
      <c r="LQB4" s="53"/>
      <c r="LQC4" s="53"/>
      <c r="LQD4" s="53"/>
      <c r="LQE4" s="53"/>
      <c r="LQF4" s="53"/>
      <c r="LQG4" s="53"/>
      <c r="LQH4" s="53"/>
      <c r="LQI4" s="53"/>
      <c r="LQJ4" s="53"/>
      <c r="LQK4" s="53"/>
      <c r="LQL4" s="53"/>
      <c r="LQM4" s="53"/>
      <c r="LQN4" s="53"/>
      <c r="LQO4" s="53"/>
      <c r="LQP4" s="53"/>
      <c r="LQQ4" s="53"/>
      <c r="LQR4" s="53"/>
      <c r="LQS4" s="53"/>
      <c r="LQT4" s="53"/>
      <c r="LQU4" s="53"/>
      <c r="LQV4" s="53"/>
      <c r="LQW4" s="53"/>
      <c r="LQX4" s="53"/>
      <c r="LQY4" s="53"/>
      <c r="LQZ4" s="53"/>
      <c r="LRA4" s="53"/>
      <c r="LRB4" s="53"/>
      <c r="LRC4" s="53"/>
      <c r="LRD4" s="53"/>
      <c r="LRE4" s="53"/>
      <c r="LRF4" s="53"/>
      <c r="LRG4" s="53"/>
      <c r="LRH4" s="53"/>
      <c r="LRI4" s="53"/>
      <c r="LRJ4" s="53"/>
      <c r="LRK4" s="53"/>
      <c r="LRL4" s="53"/>
      <c r="LRM4" s="53"/>
      <c r="LRN4" s="53"/>
      <c r="LRO4" s="53"/>
      <c r="LRP4" s="53"/>
      <c r="LRQ4" s="53"/>
      <c r="LRR4" s="53"/>
      <c r="LRS4" s="53"/>
      <c r="LRT4" s="53"/>
      <c r="LRU4" s="53"/>
      <c r="LRV4" s="53"/>
      <c r="LRW4" s="53"/>
      <c r="LRX4" s="53"/>
      <c r="LRY4" s="53"/>
      <c r="LRZ4" s="53"/>
      <c r="LSA4" s="53"/>
      <c r="LSB4" s="53"/>
      <c r="LSC4" s="53"/>
      <c r="LSD4" s="53"/>
      <c r="LSE4" s="53"/>
      <c r="LSF4" s="53"/>
      <c r="LSG4" s="53"/>
      <c r="LSH4" s="53"/>
      <c r="LSI4" s="53"/>
      <c r="LSJ4" s="53"/>
      <c r="LSK4" s="53"/>
      <c r="LSL4" s="53"/>
      <c r="LSM4" s="53"/>
      <c r="LSN4" s="53"/>
      <c r="LSO4" s="53"/>
      <c r="LSP4" s="53"/>
      <c r="LSQ4" s="53"/>
      <c r="LSR4" s="53"/>
      <c r="LSS4" s="53"/>
      <c r="LST4" s="53"/>
      <c r="LSU4" s="53"/>
      <c r="LSV4" s="53"/>
      <c r="LSW4" s="53"/>
      <c r="LSX4" s="53"/>
      <c r="LSY4" s="53"/>
      <c r="LSZ4" s="53"/>
      <c r="LTA4" s="53"/>
      <c r="LTB4" s="53"/>
      <c r="LTC4" s="53"/>
      <c r="LTD4" s="53"/>
      <c r="LTE4" s="53"/>
      <c r="LTF4" s="53"/>
      <c r="LTG4" s="53"/>
      <c r="LTH4" s="53"/>
      <c r="LTI4" s="53"/>
      <c r="LTJ4" s="53"/>
      <c r="LTK4" s="53"/>
      <c r="LTL4" s="53"/>
      <c r="LTM4" s="53"/>
      <c r="LTN4" s="53"/>
      <c r="LTO4" s="53"/>
      <c r="LTP4" s="53"/>
      <c r="LTQ4" s="53"/>
      <c r="LTR4" s="53"/>
      <c r="LTS4" s="53"/>
      <c r="LTT4" s="53"/>
      <c r="LTU4" s="53"/>
      <c r="LTV4" s="53"/>
      <c r="LTW4" s="53"/>
      <c r="LTX4" s="53"/>
      <c r="LTY4" s="53"/>
      <c r="LTZ4" s="53"/>
      <c r="LUA4" s="53"/>
      <c r="LUB4" s="53"/>
      <c r="LUC4" s="53"/>
      <c r="LUD4" s="53"/>
      <c r="LUE4" s="53"/>
      <c r="LUF4" s="53"/>
      <c r="LUG4" s="53"/>
      <c r="LUH4" s="53"/>
      <c r="LUI4" s="53"/>
      <c r="LUJ4" s="53"/>
      <c r="LUK4" s="53"/>
      <c r="LUL4" s="53"/>
      <c r="LUM4" s="53"/>
      <c r="LUN4" s="53"/>
      <c r="LUO4" s="53"/>
      <c r="LUP4" s="53"/>
      <c r="LUQ4" s="53"/>
      <c r="LUR4" s="53"/>
      <c r="LUS4" s="53"/>
      <c r="LUT4" s="53"/>
      <c r="LUU4" s="53"/>
      <c r="LUV4" s="53"/>
      <c r="LUW4" s="53"/>
      <c r="LUX4" s="53"/>
      <c r="LUY4" s="53"/>
      <c r="LUZ4" s="53"/>
      <c r="LVA4" s="53"/>
      <c r="LVB4" s="53"/>
      <c r="LVC4" s="53"/>
      <c r="LVD4" s="53"/>
      <c r="LVE4" s="53"/>
      <c r="LVF4" s="53"/>
      <c r="LVG4" s="53"/>
      <c r="LVH4" s="53"/>
      <c r="LVI4" s="53"/>
      <c r="LVJ4" s="53"/>
      <c r="LVK4" s="53"/>
      <c r="LVL4" s="53"/>
      <c r="LVM4" s="53"/>
      <c r="LVN4" s="53"/>
      <c r="LVO4" s="53"/>
      <c r="LVP4" s="53"/>
      <c r="LVQ4" s="53"/>
      <c r="LVR4" s="53"/>
      <c r="LVS4" s="53"/>
      <c r="LVT4" s="53"/>
      <c r="LVU4" s="53"/>
      <c r="LVV4" s="53"/>
      <c r="LVW4" s="53"/>
      <c r="LVX4" s="53"/>
      <c r="LVY4" s="53"/>
      <c r="LVZ4" s="53"/>
      <c r="LWA4" s="53"/>
      <c r="LWB4" s="53"/>
      <c r="LWC4" s="53"/>
      <c r="LWD4" s="53"/>
      <c r="LWE4" s="53"/>
      <c r="LWF4" s="53"/>
      <c r="LWG4" s="53"/>
      <c r="LWH4" s="53"/>
      <c r="LWI4" s="53"/>
      <c r="LWJ4" s="53"/>
      <c r="LWK4" s="53"/>
      <c r="LWL4" s="53"/>
      <c r="LWM4" s="53"/>
      <c r="LWN4" s="53"/>
      <c r="LWO4" s="53"/>
      <c r="LWP4" s="53"/>
      <c r="LWQ4" s="53"/>
      <c r="LWR4" s="53"/>
      <c r="LWS4" s="53"/>
      <c r="LWT4" s="53"/>
      <c r="LWU4" s="53"/>
      <c r="LWV4" s="53"/>
      <c r="LWW4" s="53"/>
      <c r="LWX4" s="53"/>
      <c r="LWY4" s="53"/>
      <c r="LWZ4" s="53"/>
      <c r="LXA4" s="53"/>
      <c r="LXB4" s="53"/>
      <c r="LXC4" s="53"/>
      <c r="LXD4" s="53"/>
      <c r="LXE4" s="53"/>
      <c r="LXF4" s="53"/>
      <c r="LXG4" s="53"/>
      <c r="LXH4" s="53"/>
      <c r="LXI4" s="53"/>
      <c r="LXJ4" s="53"/>
      <c r="LXK4" s="53"/>
      <c r="LXL4" s="53"/>
      <c r="LXM4" s="53"/>
      <c r="LXN4" s="53"/>
      <c r="LXO4" s="53"/>
      <c r="LXP4" s="53"/>
      <c r="LXQ4" s="53"/>
      <c r="LXR4" s="53"/>
      <c r="LXS4" s="53"/>
      <c r="LXT4" s="53"/>
      <c r="LXU4" s="53"/>
      <c r="LXV4" s="53"/>
      <c r="LXW4" s="53"/>
      <c r="LXX4" s="53"/>
      <c r="LXY4" s="53"/>
      <c r="LXZ4" s="53"/>
      <c r="LYA4" s="53"/>
      <c r="LYB4" s="53"/>
      <c r="LYC4" s="53"/>
      <c r="LYD4" s="53"/>
      <c r="LYE4" s="53"/>
      <c r="LYF4" s="53"/>
      <c r="LYG4" s="53"/>
      <c r="LYH4" s="53"/>
      <c r="LYI4" s="53"/>
      <c r="LYJ4" s="53"/>
      <c r="LYK4" s="53"/>
      <c r="LYL4" s="53"/>
      <c r="LYM4" s="53"/>
      <c r="LYN4" s="53"/>
      <c r="LYO4" s="53"/>
      <c r="LYP4" s="53"/>
      <c r="LYQ4" s="53"/>
      <c r="LYR4" s="53"/>
      <c r="LYS4" s="53"/>
      <c r="LYT4" s="53"/>
      <c r="LYU4" s="53"/>
      <c r="LYV4" s="53"/>
      <c r="LYW4" s="53"/>
      <c r="LYX4" s="53"/>
      <c r="LYY4" s="53"/>
      <c r="LYZ4" s="53"/>
      <c r="LZA4" s="53"/>
      <c r="LZB4" s="53"/>
      <c r="LZC4" s="53"/>
      <c r="LZD4" s="53"/>
      <c r="LZE4" s="53"/>
      <c r="LZF4" s="53"/>
      <c r="LZG4" s="53"/>
      <c r="LZH4" s="53"/>
      <c r="LZI4" s="53"/>
      <c r="LZJ4" s="53"/>
      <c r="LZK4" s="53"/>
      <c r="LZL4" s="53"/>
      <c r="LZM4" s="53"/>
      <c r="LZN4" s="53"/>
      <c r="LZO4" s="53"/>
      <c r="LZP4" s="53"/>
      <c r="LZQ4" s="53"/>
      <c r="LZR4" s="53"/>
      <c r="LZS4" s="53"/>
      <c r="LZT4" s="53"/>
      <c r="LZU4" s="53"/>
      <c r="LZV4" s="53"/>
      <c r="LZW4" s="53"/>
      <c r="LZX4" s="53"/>
      <c r="LZY4" s="53"/>
      <c r="LZZ4" s="53"/>
      <c r="MAA4" s="53"/>
      <c r="MAB4" s="53"/>
      <c r="MAC4" s="53"/>
      <c r="MAD4" s="53"/>
      <c r="MAE4" s="53"/>
      <c r="MAF4" s="53"/>
      <c r="MAG4" s="53"/>
      <c r="MAH4" s="53"/>
      <c r="MAI4" s="53"/>
      <c r="MAJ4" s="53"/>
      <c r="MAK4" s="53"/>
      <c r="MAL4" s="53"/>
      <c r="MAM4" s="53"/>
      <c r="MAN4" s="53"/>
      <c r="MAO4" s="53"/>
      <c r="MAP4" s="53"/>
      <c r="MAQ4" s="53"/>
      <c r="MAR4" s="53"/>
      <c r="MAS4" s="53"/>
      <c r="MAT4" s="53"/>
      <c r="MAU4" s="53"/>
      <c r="MAV4" s="53"/>
      <c r="MAW4" s="53"/>
      <c r="MAX4" s="53"/>
      <c r="MAY4" s="53"/>
      <c r="MAZ4" s="53"/>
      <c r="MBA4" s="53"/>
      <c r="MBB4" s="53"/>
      <c r="MBC4" s="53"/>
      <c r="MBD4" s="53"/>
      <c r="MBE4" s="53"/>
      <c r="MBF4" s="53"/>
      <c r="MBG4" s="53"/>
      <c r="MBH4" s="53"/>
      <c r="MBI4" s="53"/>
      <c r="MBJ4" s="53"/>
      <c r="MBK4" s="53"/>
      <c r="MBL4" s="53"/>
      <c r="MBM4" s="53"/>
      <c r="MBN4" s="53"/>
      <c r="MBO4" s="53"/>
      <c r="MBP4" s="53"/>
      <c r="MBQ4" s="53"/>
      <c r="MBR4" s="53"/>
      <c r="MBS4" s="53"/>
      <c r="MBT4" s="53"/>
      <c r="MBU4" s="53"/>
      <c r="MBV4" s="53"/>
      <c r="MBW4" s="53"/>
      <c r="MBX4" s="53"/>
      <c r="MBY4" s="53"/>
      <c r="MBZ4" s="53"/>
      <c r="MCA4" s="53"/>
      <c r="MCB4" s="53"/>
      <c r="MCC4" s="53"/>
      <c r="MCD4" s="53"/>
      <c r="MCE4" s="53"/>
      <c r="MCF4" s="53"/>
      <c r="MCG4" s="53"/>
      <c r="MCH4" s="53"/>
      <c r="MCI4" s="53"/>
      <c r="MCJ4" s="53"/>
      <c r="MCK4" s="53"/>
      <c r="MCL4" s="53"/>
      <c r="MCM4" s="53"/>
      <c r="MCN4" s="53"/>
      <c r="MCO4" s="53"/>
      <c r="MCP4" s="53"/>
      <c r="MCQ4" s="53"/>
      <c r="MCR4" s="53"/>
      <c r="MCS4" s="53"/>
      <c r="MCT4" s="53"/>
      <c r="MCU4" s="53"/>
      <c r="MCV4" s="53"/>
      <c r="MCW4" s="53"/>
      <c r="MCX4" s="53"/>
      <c r="MCY4" s="53"/>
      <c r="MCZ4" s="53"/>
      <c r="MDA4" s="53"/>
      <c r="MDB4" s="53"/>
      <c r="MDC4" s="53"/>
      <c r="MDD4" s="53"/>
      <c r="MDE4" s="53"/>
      <c r="MDF4" s="53"/>
      <c r="MDG4" s="53"/>
      <c r="MDH4" s="53"/>
      <c r="MDI4" s="53"/>
      <c r="MDJ4" s="53"/>
      <c r="MDK4" s="53"/>
      <c r="MDL4" s="53"/>
      <c r="MDM4" s="53"/>
      <c r="MDN4" s="53"/>
      <c r="MDO4" s="53"/>
      <c r="MDP4" s="53"/>
      <c r="MDQ4" s="53"/>
      <c r="MDR4" s="53"/>
      <c r="MDS4" s="53"/>
      <c r="MDT4" s="53"/>
      <c r="MDU4" s="53"/>
      <c r="MDV4" s="53"/>
      <c r="MDW4" s="53"/>
      <c r="MDX4" s="53"/>
      <c r="MDY4" s="53"/>
      <c r="MDZ4" s="53"/>
      <c r="MEA4" s="53"/>
      <c r="MEB4" s="53"/>
      <c r="MEC4" s="53"/>
      <c r="MED4" s="53"/>
      <c r="MEE4" s="53"/>
      <c r="MEF4" s="53"/>
      <c r="MEG4" s="53"/>
      <c r="MEH4" s="53"/>
      <c r="MEI4" s="53"/>
      <c r="MEJ4" s="53"/>
      <c r="MEK4" s="53"/>
      <c r="MEL4" s="53"/>
      <c r="MEM4" s="53"/>
      <c r="MEN4" s="53"/>
      <c r="MEO4" s="53"/>
      <c r="MEP4" s="53"/>
      <c r="MEQ4" s="53"/>
      <c r="MER4" s="53"/>
      <c r="MES4" s="53"/>
      <c r="MET4" s="53"/>
      <c r="MEU4" s="53"/>
      <c r="MEV4" s="53"/>
      <c r="MEW4" s="53"/>
      <c r="MEX4" s="53"/>
      <c r="MEY4" s="53"/>
      <c r="MEZ4" s="53"/>
      <c r="MFA4" s="53"/>
      <c r="MFB4" s="53"/>
      <c r="MFC4" s="53"/>
      <c r="MFD4" s="53"/>
      <c r="MFE4" s="53"/>
      <c r="MFF4" s="53"/>
      <c r="MFG4" s="53"/>
      <c r="MFH4" s="53"/>
      <c r="MFI4" s="53"/>
      <c r="MFJ4" s="53"/>
      <c r="MFK4" s="53"/>
      <c r="MFL4" s="53"/>
      <c r="MFM4" s="53"/>
      <c r="MFN4" s="53"/>
      <c r="MFO4" s="53"/>
      <c r="MFP4" s="53"/>
      <c r="MFQ4" s="53"/>
      <c r="MFR4" s="53"/>
      <c r="MFS4" s="53"/>
      <c r="MFT4" s="53"/>
      <c r="MFU4" s="53"/>
      <c r="MFV4" s="53"/>
      <c r="MFW4" s="53"/>
      <c r="MFX4" s="53"/>
      <c r="MFY4" s="53"/>
      <c r="MFZ4" s="53"/>
      <c r="MGA4" s="53"/>
      <c r="MGB4" s="53"/>
      <c r="MGC4" s="53"/>
      <c r="MGD4" s="53"/>
      <c r="MGE4" s="53"/>
      <c r="MGF4" s="53"/>
      <c r="MGG4" s="53"/>
      <c r="MGH4" s="53"/>
      <c r="MGI4" s="53"/>
      <c r="MGJ4" s="53"/>
      <c r="MGK4" s="53"/>
      <c r="MGL4" s="53"/>
      <c r="MGM4" s="53"/>
      <c r="MGN4" s="53"/>
      <c r="MGO4" s="53"/>
      <c r="MGP4" s="53"/>
      <c r="MGQ4" s="53"/>
      <c r="MGR4" s="53"/>
      <c r="MGS4" s="53"/>
      <c r="MGT4" s="53"/>
      <c r="MGU4" s="53"/>
      <c r="MGV4" s="53"/>
      <c r="MGW4" s="53"/>
      <c r="MGX4" s="53"/>
      <c r="MGY4" s="53"/>
      <c r="MGZ4" s="53"/>
      <c r="MHA4" s="53"/>
      <c r="MHB4" s="53"/>
      <c r="MHC4" s="53"/>
      <c r="MHD4" s="53"/>
      <c r="MHE4" s="53"/>
      <c r="MHF4" s="53"/>
      <c r="MHG4" s="53"/>
      <c r="MHH4" s="53"/>
      <c r="MHI4" s="53"/>
      <c r="MHJ4" s="53"/>
      <c r="MHK4" s="53"/>
      <c r="MHL4" s="53"/>
      <c r="MHM4" s="53"/>
      <c r="MHN4" s="53"/>
      <c r="MHO4" s="53"/>
      <c r="MHP4" s="53"/>
      <c r="MHQ4" s="53"/>
      <c r="MHR4" s="53"/>
      <c r="MHS4" s="53"/>
      <c r="MHT4" s="53"/>
      <c r="MHU4" s="53"/>
      <c r="MHV4" s="53"/>
      <c r="MHW4" s="53"/>
      <c r="MHX4" s="53"/>
      <c r="MHY4" s="53"/>
      <c r="MHZ4" s="53"/>
      <c r="MIA4" s="53"/>
      <c r="MIB4" s="53"/>
      <c r="MIC4" s="53"/>
      <c r="MID4" s="53"/>
      <c r="MIE4" s="53"/>
      <c r="MIF4" s="53"/>
      <c r="MIG4" s="53"/>
      <c r="MIH4" s="53"/>
      <c r="MII4" s="53"/>
      <c r="MIJ4" s="53"/>
      <c r="MIK4" s="53"/>
      <c r="MIL4" s="53"/>
      <c r="MIM4" s="53"/>
      <c r="MIN4" s="53"/>
      <c r="MIO4" s="53"/>
      <c r="MIP4" s="53"/>
      <c r="MIQ4" s="53"/>
      <c r="MIR4" s="53"/>
      <c r="MIS4" s="53"/>
      <c r="MIT4" s="53"/>
      <c r="MIU4" s="53"/>
      <c r="MIV4" s="53"/>
      <c r="MIW4" s="53"/>
      <c r="MIX4" s="53"/>
      <c r="MIY4" s="53"/>
      <c r="MIZ4" s="53"/>
      <c r="MJA4" s="53"/>
      <c r="MJB4" s="53"/>
      <c r="MJC4" s="53"/>
      <c r="MJD4" s="53"/>
      <c r="MJE4" s="53"/>
      <c r="MJF4" s="53"/>
      <c r="MJG4" s="53"/>
      <c r="MJH4" s="53"/>
      <c r="MJI4" s="53"/>
      <c r="MJJ4" s="53"/>
      <c r="MJK4" s="53"/>
      <c r="MJL4" s="53"/>
      <c r="MJM4" s="53"/>
      <c r="MJN4" s="53"/>
      <c r="MJO4" s="53"/>
      <c r="MJP4" s="53"/>
      <c r="MJQ4" s="53"/>
      <c r="MJR4" s="53"/>
      <c r="MJS4" s="53"/>
      <c r="MJT4" s="53"/>
      <c r="MJU4" s="53"/>
      <c r="MJV4" s="53"/>
      <c r="MJW4" s="53"/>
      <c r="MJX4" s="53"/>
      <c r="MJY4" s="53"/>
      <c r="MJZ4" s="53"/>
      <c r="MKA4" s="53"/>
      <c r="MKB4" s="53"/>
      <c r="MKC4" s="53"/>
      <c r="MKD4" s="53"/>
      <c r="MKE4" s="53"/>
      <c r="MKF4" s="53"/>
      <c r="MKG4" s="53"/>
      <c r="MKH4" s="53"/>
      <c r="MKI4" s="53"/>
      <c r="MKJ4" s="53"/>
      <c r="MKK4" s="53"/>
      <c r="MKL4" s="53"/>
      <c r="MKM4" s="53"/>
      <c r="MKN4" s="53"/>
      <c r="MKO4" s="53"/>
      <c r="MKP4" s="53"/>
      <c r="MKQ4" s="53"/>
      <c r="MKR4" s="53"/>
      <c r="MKS4" s="53"/>
      <c r="MKT4" s="53"/>
      <c r="MKU4" s="53"/>
      <c r="MKV4" s="53"/>
      <c r="MKW4" s="53"/>
      <c r="MKX4" s="53"/>
      <c r="MKY4" s="53"/>
      <c r="MKZ4" s="53"/>
      <c r="MLA4" s="53"/>
      <c r="MLB4" s="53"/>
      <c r="MLC4" s="53"/>
      <c r="MLD4" s="53"/>
      <c r="MLE4" s="53"/>
      <c r="MLF4" s="53"/>
      <c r="MLG4" s="53"/>
      <c r="MLH4" s="53"/>
      <c r="MLI4" s="53"/>
      <c r="MLJ4" s="53"/>
      <c r="MLK4" s="53"/>
      <c r="MLL4" s="53"/>
      <c r="MLM4" s="53"/>
      <c r="MLN4" s="53"/>
      <c r="MLO4" s="53"/>
      <c r="MLP4" s="53"/>
      <c r="MLQ4" s="53"/>
      <c r="MLR4" s="53"/>
      <c r="MLS4" s="53"/>
      <c r="MLT4" s="53"/>
      <c r="MLU4" s="53"/>
      <c r="MLV4" s="53"/>
      <c r="MLW4" s="53"/>
      <c r="MLX4" s="53"/>
      <c r="MLY4" s="53"/>
      <c r="MLZ4" s="53"/>
      <c r="MMA4" s="53"/>
      <c r="MMB4" s="53"/>
      <c r="MMC4" s="53"/>
      <c r="MMD4" s="53"/>
      <c r="MME4" s="53"/>
      <c r="MMF4" s="53"/>
      <c r="MMG4" s="53"/>
      <c r="MMH4" s="53"/>
      <c r="MMI4" s="53"/>
      <c r="MMJ4" s="53"/>
      <c r="MMK4" s="53"/>
      <c r="MML4" s="53"/>
      <c r="MMM4" s="53"/>
      <c r="MMN4" s="53"/>
      <c r="MMO4" s="53"/>
      <c r="MMP4" s="53"/>
      <c r="MMQ4" s="53"/>
      <c r="MMR4" s="53"/>
      <c r="MMS4" s="53"/>
      <c r="MMT4" s="53"/>
      <c r="MMU4" s="53"/>
      <c r="MMV4" s="53"/>
      <c r="MMW4" s="53"/>
      <c r="MMX4" s="53"/>
      <c r="MMY4" s="53"/>
      <c r="MMZ4" s="53"/>
      <c r="MNA4" s="53"/>
      <c r="MNB4" s="53"/>
      <c r="MNC4" s="53"/>
      <c r="MND4" s="53"/>
      <c r="MNE4" s="53"/>
      <c r="MNF4" s="53"/>
      <c r="MNG4" s="53"/>
      <c r="MNH4" s="53"/>
      <c r="MNI4" s="53"/>
      <c r="MNJ4" s="53"/>
      <c r="MNK4" s="53"/>
      <c r="MNL4" s="53"/>
      <c r="MNM4" s="53"/>
      <c r="MNN4" s="53"/>
      <c r="MNO4" s="53"/>
      <c r="MNP4" s="53"/>
      <c r="MNQ4" s="53"/>
      <c r="MNR4" s="53"/>
      <c r="MNS4" s="53"/>
      <c r="MNT4" s="53"/>
      <c r="MNU4" s="53"/>
      <c r="MNV4" s="53"/>
      <c r="MNW4" s="53"/>
      <c r="MNX4" s="53"/>
      <c r="MNY4" s="53"/>
      <c r="MNZ4" s="53"/>
      <c r="MOA4" s="53"/>
      <c r="MOB4" s="53"/>
      <c r="MOC4" s="53"/>
      <c r="MOD4" s="53"/>
      <c r="MOE4" s="53"/>
      <c r="MOF4" s="53"/>
      <c r="MOG4" s="53"/>
      <c r="MOH4" s="53"/>
      <c r="MOI4" s="53"/>
      <c r="MOJ4" s="53"/>
      <c r="MOK4" s="53"/>
      <c r="MOL4" s="53"/>
      <c r="MOM4" s="53"/>
      <c r="MON4" s="53"/>
      <c r="MOO4" s="53"/>
      <c r="MOP4" s="53"/>
      <c r="MOQ4" s="53"/>
      <c r="MOR4" s="53"/>
      <c r="MOS4" s="53"/>
      <c r="MOT4" s="53"/>
      <c r="MOU4" s="53"/>
      <c r="MOV4" s="53"/>
      <c r="MOW4" s="53"/>
      <c r="MOX4" s="53"/>
      <c r="MOY4" s="53"/>
      <c r="MOZ4" s="53"/>
      <c r="MPA4" s="53"/>
      <c r="MPB4" s="53"/>
      <c r="MPC4" s="53"/>
      <c r="MPD4" s="53"/>
      <c r="MPE4" s="53"/>
      <c r="MPF4" s="53"/>
      <c r="MPG4" s="53"/>
      <c r="MPH4" s="53"/>
      <c r="MPI4" s="53"/>
      <c r="MPJ4" s="53"/>
      <c r="MPK4" s="53"/>
      <c r="MPL4" s="53"/>
      <c r="MPM4" s="53"/>
      <c r="MPN4" s="53"/>
      <c r="MPO4" s="53"/>
      <c r="MPP4" s="53"/>
      <c r="MPQ4" s="53"/>
      <c r="MPR4" s="53"/>
      <c r="MPS4" s="53"/>
      <c r="MPT4" s="53"/>
      <c r="MPU4" s="53"/>
      <c r="MPV4" s="53"/>
      <c r="MPW4" s="53"/>
      <c r="MPX4" s="53"/>
      <c r="MPY4" s="53"/>
      <c r="MPZ4" s="53"/>
      <c r="MQA4" s="53"/>
      <c r="MQB4" s="53"/>
      <c r="MQC4" s="53"/>
      <c r="MQD4" s="53"/>
      <c r="MQE4" s="53"/>
      <c r="MQF4" s="53"/>
      <c r="MQG4" s="53"/>
      <c r="MQH4" s="53"/>
      <c r="MQI4" s="53"/>
      <c r="MQJ4" s="53"/>
      <c r="MQK4" s="53"/>
      <c r="MQL4" s="53"/>
      <c r="MQM4" s="53"/>
      <c r="MQN4" s="53"/>
      <c r="MQO4" s="53"/>
      <c r="MQP4" s="53"/>
      <c r="MQQ4" s="53"/>
      <c r="MQR4" s="53"/>
      <c r="MQS4" s="53"/>
      <c r="MQT4" s="53"/>
      <c r="MQU4" s="53"/>
      <c r="MQV4" s="53"/>
      <c r="MQW4" s="53"/>
      <c r="MQX4" s="53"/>
      <c r="MQY4" s="53"/>
      <c r="MQZ4" s="53"/>
      <c r="MRA4" s="53"/>
      <c r="MRB4" s="53"/>
      <c r="MRC4" s="53"/>
      <c r="MRD4" s="53"/>
      <c r="MRE4" s="53"/>
      <c r="MRF4" s="53"/>
      <c r="MRG4" s="53"/>
      <c r="MRH4" s="53"/>
      <c r="MRI4" s="53"/>
      <c r="MRJ4" s="53"/>
      <c r="MRK4" s="53"/>
      <c r="MRL4" s="53"/>
      <c r="MRM4" s="53"/>
      <c r="MRN4" s="53"/>
      <c r="MRO4" s="53"/>
      <c r="MRP4" s="53"/>
      <c r="MRQ4" s="53"/>
      <c r="MRR4" s="53"/>
      <c r="MRS4" s="53"/>
      <c r="MRT4" s="53"/>
      <c r="MRU4" s="53"/>
      <c r="MRV4" s="53"/>
      <c r="MRW4" s="53"/>
      <c r="MRX4" s="53"/>
      <c r="MRY4" s="53"/>
      <c r="MRZ4" s="53"/>
      <c r="MSA4" s="53"/>
      <c r="MSB4" s="53"/>
      <c r="MSC4" s="53"/>
      <c r="MSD4" s="53"/>
      <c r="MSE4" s="53"/>
      <c r="MSF4" s="53"/>
      <c r="MSG4" s="53"/>
      <c r="MSH4" s="53"/>
      <c r="MSI4" s="53"/>
      <c r="MSJ4" s="53"/>
      <c r="MSK4" s="53"/>
      <c r="MSL4" s="53"/>
      <c r="MSM4" s="53"/>
      <c r="MSN4" s="53"/>
      <c r="MSO4" s="53"/>
      <c r="MSP4" s="53"/>
      <c r="MSQ4" s="53"/>
      <c r="MSR4" s="53"/>
      <c r="MSS4" s="53"/>
      <c r="MST4" s="53"/>
      <c r="MSU4" s="53"/>
      <c r="MSV4" s="53"/>
      <c r="MSW4" s="53"/>
      <c r="MSX4" s="53"/>
      <c r="MSY4" s="53"/>
      <c r="MSZ4" s="53"/>
      <c r="MTA4" s="53"/>
      <c r="MTB4" s="53"/>
      <c r="MTC4" s="53"/>
      <c r="MTD4" s="53"/>
      <c r="MTE4" s="53"/>
      <c r="MTF4" s="53"/>
      <c r="MTG4" s="53"/>
      <c r="MTH4" s="53"/>
      <c r="MTI4" s="53"/>
      <c r="MTJ4" s="53"/>
      <c r="MTK4" s="53"/>
      <c r="MTL4" s="53"/>
      <c r="MTM4" s="53"/>
      <c r="MTN4" s="53"/>
      <c r="MTO4" s="53"/>
      <c r="MTP4" s="53"/>
      <c r="MTQ4" s="53"/>
      <c r="MTR4" s="53"/>
      <c r="MTS4" s="53"/>
      <c r="MTT4" s="53"/>
      <c r="MTU4" s="53"/>
      <c r="MTV4" s="53"/>
      <c r="MTW4" s="53"/>
      <c r="MTX4" s="53"/>
      <c r="MTY4" s="53"/>
      <c r="MTZ4" s="53"/>
      <c r="MUA4" s="53"/>
      <c r="MUB4" s="53"/>
      <c r="MUC4" s="53"/>
      <c r="MUD4" s="53"/>
      <c r="MUE4" s="53"/>
      <c r="MUF4" s="53"/>
      <c r="MUG4" s="53"/>
      <c r="MUH4" s="53"/>
      <c r="MUI4" s="53"/>
      <c r="MUJ4" s="53"/>
      <c r="MUK4" s="53"/>
      <c r="MUL4" s="53"/>
      <c r="MUM4" s="53"/>
      <c r="MUN4" s="53"/>
      <c r="MUO4" s="53"/>
      <c r="MUP4" s="53"/>
      <c r="MUQ4" s="53"/>
      <c r="MUR4" s="53"/>
      <c r="MUS4" s="53"/>
      <c r="MUT4" s="53"/>
      <c r="MUU4" s="53"/>
      <c r="MUV4" s="53"/>
      <c r="MUW4" s="53"/>
      <c r="MUX4" s="53"/>
      <c r="MUY4" s="53"/>
      <c r="MUZ4" s="53"/>
      <c r="MVA4" s="53"/>
      <c r="MVB4" s="53"/>
      <c r="MVC4" s="53"/>
      <c r="MVD4" s="53"/>
      <c r="MVE4" s="53"/>
      <c r="MVF4" s="53"/>
      <c r="MVG4" s="53"/>
      <c r="MVH4" s="53"/>
      <c r="MVI4" s="53"/>
      <c r="MVJ4" s="53"/>
      <c r="MVK4" s="53"/>
      <c r="MVL4" s="53"/>
      <c r="MVM4" s="53"/>
      <c r="MVN4" s="53"/>
      <c r="MVO4" s="53"/>
      <c r="MVP4" s="53"/>
      <c r="MVQ4" s="53"/>
      <c r="MVR4" s="53"/>
      <c r="MVS4" s="53"/>
      <c r="MVT4" s="53"/>
      <c r="MVU4" s="53"/>
      <c r="MVV4" s="53"/>
      <c r="MVW4" s="53"/>
      <c r="MVX4" s="53"/>
      <c r="MVY4" s="53"/>
      <c r="MVZ4" s="53"/>
      <c r="MWA4" s="53"/>
      <c r="MWB4" s="53"/>
      <c r="MWC4" s="53"/>
      <c r="MWD4" s="53"/>
      <c r="MWE4" s="53"/>
      <c r="MWF4" s="53"/>
      <c r="MWG4" s="53"/>
      <c r="MWH4" s="53"/>
      <c r="MWI4" s="53"/>
      <c r="MWJ4" s="53"/>
      <c r="MWK4" s="53"/>
      <c r="MWL4" s="53"/>
      <c r="MWM4" s="53"/>
      <c r="MWN4" s="53"/>
      <c r="MWO4" s="53"/>
      <c r="MWP4" s="53"/>
      <c r="MWQ4" s="53"/>
      <c r="MWR4" s="53"/>
      <c r="MWS4" s="53"/>
      <c r="MWT4" s="53"/>
      <c r="MWU4" s="53"/>
      <c r="MWV4" s="53"/>
      <c r="MWW4" s="53"/>
      <c r="MWX4" s="53"/>
      <c r="MWY4" s="53"/>
      <c r="MWZ4" s="53"/>
      <c r="MXA4" s="53"/>
      <c r="MXB4" s="53"/>
      <c r="MXC4" s="53"/>
      <c r="MXD4" s="53"/>
      <c r="MXE4" s="53"/>
      <c r="MXF4" s="53"/>
      <c r="MXG4" s="53"/>
      <c r="MXH4" s="53"/>
      <c r="MXI4" s="53"/>
      <c r="MXJ4" s="53"/>
      <c r="MXK4" s="53"/>
      <c r="MXL4" s="53"/>
      <c r="MXM4" s="53"/>
      <c r="MXN4" s="53"/>
      <c r="MXO4" s="53"/>
      <c r="MXP4" s="53"/>
      <c r="MXQ4" s="53"/>
      <c r="MXR4" s="53"/>
      <c r="MXS4" s="53"/>
      <c r="MXT4" s="53"/>
      <c r="MXU4" s="53"/>
      <c r="MXV4" s="53"/>
      <c r="MXW4" s="53"/>
      <c r="MXX4" s="53"/>
      <c r="MXY4" s="53"/>
      <c r="MXZ4" s="53"/>
      <c r="MYA4" s="53"/>
      <c r="MYB4" s="53"/>
      <c r="MYC4" s="53"/>
      <c r="MYD4" s="53"/>
      <c r="MYE4" s="53"/>
      <c r="MYF4" s="53"/>
      <c r="MYG4" s="53"/>
      <c r="MYH4" s="53"/>
      <c r="MYI4" s="53"/>
      <c r="MYJ4" s="53"/>
      <c r="MYK4" s="53"/>
      <c r="MYL4" s="53"/>
      <c r="MYM4" s="53"/>
      <c r="MYN4" s="53"/>
      <c r="MYO4" s="53"/>
      <c r="MYP4" s="53"/>
      <c r="MYQ4" s="53"/>
      <c r="MYR4" s="53"/>
      <c r="MYS4" s="53"/>
      <c r="MYT4" s="53"/>
      <c r="MYU4" s="53"/>
      <c r="MYV4" s="53"/>
      <c r="MYW4" s="53"/>
      <c r="MYX4" s="53"/>
      <c r="MYY4" s="53"/>
      <c r="MYZ4" s="53"/>
      <c r="MZA4" s="53"/>
      <c r="MZB4" s="53"/>
      <c r="MZC4" s="53"/>
      <c r="MZD4" s="53"/>
      <c r="MZE4" s="53"/>
      <c r="MZF4" s="53"/>
      <c r="MZG4" s="53"/>
      <c r="MZH4" s="53"/>
      <c r="MZI4" s="53"/>
      <c r="MZJ4" s="53"/>
      <c r="MZK4" s="53"/>
      <c r="MZL4" s="53"/>
      <c r="MZM4" s="53"/>
      <c r="MZN4" s="53"/>
      <c r="MZO4" s="53"/>
      <c r="MZP4" s="53"/>
      <c r="MZQ4" s="53"/>
      <c r="MZR4" s="53"/>
      <c r="MZS4" s="53"/>
      <c r="MZT4" s="53"/>
      <c r="MZU4" s="53"/>
      <c r="MZV4" s="53"/>
      <c r="MZW4" s="53"/>
      <c r="MZX4" s="53"/>
      <c r="MZY4" s="53"/>
      <c r="MZZ4" s="53"/>
      <c r="NAA4" s="53"/>
      <c r="NAB4" s="53"/>
      <c r="NAC4" s="53"/>
      <c r="NAD4" s="53"/>
      <c r="NAE4" s="53"/>
      <c r="NAF4" s="53"/>
      <c r="NAG4" s="53"/>
      <c r="NAH4" s="53"/>
      <c r="NAI4" s="53"/>
      <c r="NAJ4" s="53"/>
      <c r="NAK4" s="53"/>
      <c r="NAL4" s="53"/>
      <c r="NAM4" s="53"/>
      <c r="NAN4" s="53"/>
      <c r="NAO4" s="53"/>
      <c r="NAP4" s="53"/>
      <c r="NAQ4" s="53"/>
      <c r="NAR4" s="53"/>
      <c r="NAS4" s="53"/>
      <c r="NAT4" s="53"/>
      <c r="NAU4" s="53"/>
      <c r="NAV4" s="53"/>
      <c r="NAW4" s="53"/>
      <c r="NAX4" s="53"/>
      <c r="NAY4" s="53"/>
      <c r="NAZ4" s="53"/>
      <c r="NBA4" s="53"/>
      <c r="NBB4" s="53"/>
      <c r="NBC4" s="53"/>
      <c r="NBD4" s="53"/>
      <c r="NBE4" s="53"/>
      <c r="NBF4" s="53"/>
      <c r="NBG4" s="53"/>
      <c r="NBH4" s="53"/>
      <c r="NBI4" s="53"/>
      <c r="NBJ4" s="53"/>
      <c r="NBK4" s="53"/>
      <c r="NBL4" s="53"/>
      <c r="NBM4" s="53"/>
      <c r="NBN4" s="53"/>
      <c r="NBO4" s="53"/>
      <c r="NBP4" s="53"/>
      <c r="NBQ4" s="53"/>
      <c r="NBR4" s="53"/>
      <c r="NBS4" s="53"/>
      <c r="NBT4" s="53"/>
      <c r="NBU4" s="53"/>
      <c r="NBV4" s="53"/>
      <c r="NBW4" s="53"/>
      <c r="NBX4" s="53"/>
      <c r="NBY4" s="53"/>
      <c r="NBZ4" s="53"/>
      <c r="NCA4" s="53"/>
      <c r="NCB4" s="53"/>
      <c r="NCC4" s="53"/>
      <c r="NCD4" s="53"/>
      <c r="NCE4" s="53"/>
      <c r="NCF4" s="53"/>
      <c r="NCG4" s="53"/>
      <c r="NCH4" s="53"/>
      <c r="NCI4" s="53"/>
      <c r="NCJ4" s="53"/>
      <c r="NCK4" s="53"/>
      <c r="NCL4" s="53"/>
      <c r="NCM4" s="53"/>
      <c r="NCN4" s="53"/>
      <c r="NCO4" s="53"/>
      <c r="NCP4" s="53"/>
      <c r="NCQ4" s="53"/>
      <c r="NCR4" s="53"/>
      <c r="NCS4" s="53"/>
      <c r="NCT4" s="53"/>
      <c r="NCU4" s="53"/>
      <c r="NCV4" s="53"/>
      <c r="NCW4" s="53"/>
      <c r="NCX4" s="53"/>
      <c r="NCY4" s="53"/>
      <c r="NCZ4" s="53"/>
      <c r="NDA4" s="53"/>
      <c r="NDB4" s="53"/>
      <c r="NDC4" s="53"/>
      <c r="NDD4" s="53"/>
      <c r="NDE4" s="53"/>
      <c r="NDF4" s="53"/>
      <c r="NDG4" s="53"/>
      <c r="NDH4" s="53"/>
      <c r="NDI4" s="53"/>
      <c r="NDJ4" s="53"/>
      <c r="NDK4" s="53"/>
      <c r="NDL4" s="53"/>
      <c r="NDM4" s="53"/>
      <c r="NDN4" s="53"/>
      <c r="NDO4" s="53"/>
      <c r="NDP4" s="53"/>
      <c r="NDQ4" s="53"/>
      <c r="NDR4" s="53"/>
      <c r="NDS4" s="53"/>
      <c r="NDT4" s="53"/>
      <c r="NDU4" s="53"/>
      <c r="NDV4" s="53"/>
      <c r="NDW4" s="53"/>
      <c r="NDX4" s="53"/>
      <c r="NDY4" s="53"/>
      <c r="NDZ4" s="53"/>
      <c r="NEA4" s="53"/>
      <c r="NEB4" s="53"/>
      <c r="NEC4" s="53"/>
      <c r="NED4" s="53"/>
      <c r="NEE4" s="53"/>
      <c r="NEF4" s="53"/>
      <c r="NEG4" s="53"/>
      <c r="NEH4" s="53"/>
      <c r="NEI4" s="53"/>
      <c r="NEJ4" s="53"/>
      <c r="NEK4" s="53"/>
      <c r="NEL4" s="53"/>
      <c r="NEM4" s="53"/>
      <c r="NEN4" s="53"/>
      <c r="NEO4" s="53"/>
      <c r="NEP4" s="53"/>
      <c r="NEQ4" s="53"/>
      <c r="NER4" s="53"/>
      <c r="NES4" s="53"/>
      <c r="NET4" s="53"/>
      <c r="NEU4" s="53"/>
      <c r="NEV4" s="53"/>
      <c r="NEW4" s="53"/>
      <c r="NEX4" s="53"/>
      <c r="NEY4" s="53"/>
      <c r="NEZ4" s="53"/>
      <c r="NFA4" s="53"/>
      <c r="NFB4" s="53"/>
      <c r="NFC4" s="53"/>
      <c r="NFD4" s="53"/>
      <c r="NFE4" s="53"/>
      <c r="NFF4" s="53"/>
      <c r="NFG4" s="53"/>
      <c r="NFH4" s="53"/>
      <c r="NFI4" s="53"/>
      <c r="NFJ4" s="53"/>
      <c r="NFK4" s="53"/>
      <c r="NFL4" s="53"/>
      <c r="NFM4" s="53"/>
      <c r="NFN4" s="53"/>
      <c r="NFO4" s="53"/>
      <c r="NFP4" s="53"/>
      <c r="NFQ4" s="53"/>
      <c r="NFR4" s="53"/>
      <c r="NFS4" s="53"/>
      <c r="NFT4" s="53"/>
      <c r="NFU4" s="53"/>
      <c r="NFV4" s="53"/>
      <c r="NFW4" s="53"/>
      <c r="NFX4" s="53"/>
      <c r="NFY4" s="53"/>
      <c r="NFZ4" s="53"/>
      <c r="NGA4" s="53"/>
      <c r="NGB4" s="53"/>
      <c r="NGC4" s="53"/>
      <c r="NGD4" s="53"/>
      <c r="NGE4" s="53"/>
      <c r="NGF4" s="53"/>
      <c r="NGG4" s="53"/>
      <c r="NGH4" s="53"/>
      <c r="NGI4" s="53"/>
      <c r="NGJ4" s="53"/>
      <c r="NGK4" s="53"/>
      <c r="NGL4" s="53"/>
      <c r="NGM4" s="53"/>
      <c r="NGN4" s="53"/>
      <c r="NGO4" s="53"/>
      <c r="NGP4" s="53"/>
      <c r="NGQ4" s="53"/>
      <c r="NGR4" s="53"/>
      <c r="NGS4" s="53"/>
      <c r="NGT4" s="53"/>
      <c r="NGU4" s="53"/>
      <c r="NGV4" s="53"/>
      <c r="NGW4" s="53"/>
      <c r="NGX4" s="53"/>
      <c r="NGY4" s="53"/>
      <c r="NGZ4" s="53"/>
      <c r="NHA4" s="53"/>
      <c r="NHB4" s="53"/>
      <c r="NHC4" s="53"/>
      <c r="NHD4" s="53"/>
      <c r="NHE4" s="53"/>
      <c r="NHF4" s="53"/>
      <c r="NHG4" s="53"/>
      <c r="NHH4" s="53"/>
      <c r="NHI4" s="53"/>
      <c r="NHJ4" s="53"/>
      <c r="NHK4" s="53"/>
      <c r="NHL4" s="53"/>
      <c r="NHM4" s="53"/>
      <c r="NHN4" s="53"/>
      <c r="NHO4" s="53"/>
      <c r="NHP4" s="53"/>
      <c r="NHQ4" s="53"/>
      <c r="NHR4" s="53"/>
      <c r="NHS4" s="53"/>
      <c r="NHT4" s="53"/>
      <c r="NHU4" s="53"/>
      <c r="NHV4" s="53"/>
      <c r="NHW4" s="53"/>
      <c r="NHX4" s="53"/>
      <c r="NHY4" s="53"/>
      <c r="NHZ4" s="53"/>
      <c r="NIA4" s="53"/>
      <c r="NIB4" s="53"/>
      <c r="NIC4" s="53"/>
      <c r="NID4" s="53"/>
      <c r="NIE4" s="53"/>
      <c r="NIF4" s="53"/>
      <c r="NIG4" s="53"/>
      <c r="NIH4" s="53"/>
      <c r="NII4" s="53"/>
      <c r="NIJ4" s="53"/>
      <c r="NIK4" s="53"/>
      <c r="NIL4" s="53"/>
      <c r="NIM4" s="53"/>
      <c r="NIN4" s="53"/>
      <c r="NIO4" s="53"/>
      <c r="NIP4" s="53"/>
      <c r="NIQ4" s="53"/>
      <c r="NIR4" s="53"/>
      <c r="NIS4" s="53"/>
      <c r="NIT4" s="53"/>
      <c r="NIU4" s="53"/>
      <c r="NIV4" s="53"/>
      <c r="NIW4" s="53"/>
      <c r="NIX4" s="53"/>
      <c r="NIY4" s="53"/>
      <c r="NIZ4" s="53"/>
      <c r="NJA4" s="53"/>
      <c r="NJB4" s="53"/>
      <c r="NJC4" s="53"/>
      <c r="NJD4" s="53"/>
      <c r="NJE4" s="53"/>
      <c r="NJF4" s="53"/>
      <c r="NJG4" s="53"/>
      <c r="NJH4" s="53"/>
      <c r="NJI4" s="53"/>
      <c r="NJJ4" s="53"/>
      <c r="NJK4" s="53"/>
      <c r="NJL4" s="53"/>
      <c r="NJM4" s="53"/>
      <c r="NJN4" s="53"/>
      <c r="NJO4" s="53"/>
      <c r="NJP4" s="53"/>
      <c r="NJQ4" s="53"/>
      <c r="NJR4" s="53"/>
      <c r="NJS4" s="53"/>
      <c r="NJT4" s="53"/>
      <c r="NJU4" s="53"/>
      <c r="NJV4" s="53"/>
      <c r="NJW4" s="53"/>
      <c r="NJX4" s="53"/>
      <c r="NJY4" s="53"/>
      <c r="NJZ4" s="53"/>
      <c r="NKA4" s="53"/>
      <c r="NKB4" s="53"/>
      <c r="NKC4" s="53"/>
      <c r="NKD4" s="53"/>
      <c r="NKE4" s="53"/>
      <c r="NKF4" s="53"/>
      <c r="NKG4" s="53"/>
      <c r="NKH4" s="53"/>
      <c r="NKI4" s="53"/>
      <c r="NKJ4" s="53"/>
      <c r="NKK4" s="53"/>
      <c r="NKL4" s="53"/>
      <c r="NKM4" s="53"/>
      <c r="NKN4" s="53"/>
      <c r="NKO4" s="53"/>
      <c r="NKP4" s="53"/>
      <c r="NKQ4" s="53"/>
      <c r="NKR4" s="53"/>
      <c r="NKS4" s="53"/>
      <c r="NKT4" s="53"/>
      <c r="NKU4" s="53"/>
      <c r="NKV4" s="53"/>
      <c r="NKW4" s="53"/>
      <c r="NKX4" s="53"/>
      <c r="NKY4" s="53"/>
      <c r="NKZ4" s="53"/>
      <c r="NLA4" s="53"/>
      <c r="NLB4" s="53"/>
      <c r="NLC4" s="53"/>
      <c r="NLD4" s="53"/>
      <c r="NLE4" s="53"/>
      <c r="NLF4" s="53"/>
      <c r="NLG4" s="53"/>
      <c r="NLH4" s="53"/>
      <c r="NLI4" s="53"/>
      <c r="NLJ4" s="53"/>
      <c r="NLK4" s="53"/>
      <c r="NLL4" s="53"/>
      <c r="NLM4" s="53"/>
      <c r="NLN4" s="53"/>
      <c r="NLO4" s="53"/>
      <c r="NLP4" s="53"/>
      <c r="NLQ4" s="53"/>
      <c r="NLR4" s="53"/>
      <c r="NLS4" s="53"/>
      <c r="NLT4" s="53"/>
      <c r="NLU4" s="53"/>
      <c r="NLV4" s="53"/>
      <c r="NLW4" s="53"/>
      <c r="NLX4" s="53"/>
      <c r="NLY4" s="53"/>
      <c r="NLZ4" s="53"/>
      <c r="NMA4" s="53"/>
      <c r="NMB4" s="53"/>
      <c r="NMC4" s="53"/>
      <c r="NMD4" s="53"/>
      <c r="NME4" s="53"/>
      <c r="NMF4" s="53"/>
      <c r="NMG4" s="53"/>
      <c r="NMH4" s="53"/>
      <c r="NMI4" s="53"/>
      <c r="NMJ4" s="53"/>
      <c r="NMK4" s="53"/>
      <c r="NML4" s="53"/>
      <c r="NMM4" s="53"/>
      <c r="NMN4" s="53"/>
      <c r="NMO4" s="53"/>
      <c r="NMP4" s="53"/>
      <c r="NMQ4" s="53"/>
      <c r="NMR4" s="53"/>
      <c r="NMS4" s="53"/>
      <c r="NMT4" s="53"/>
      <c r="NMU4" s="53"/>
      <c r="NMV4" s="53"/>
      <c r="NMW4" s="53"/>
      <c r="NMX4" s="53"/>
      <c r="NMY4" s="53"/>
      <c r="NMZ4" s="53"/>
      <c r="NNA4" s="53"/>
      <c r="NNB4" s="53"/>
      <c r="NNC4" s="53"/>
      <c r="NND4" s="53"/>
      <c r="NNE4" s="53"/>
      <c r="NNF4" s="53"/>
      <c r="NNG4" s="53"/>
      <c r="NNH4" s="53"/>
      <c r="NNI4" s="53"/>
      <c r="NNJ4" s="53"/>
      <c r="NNK4" s="53"/>
      <c r="NNL4" s="53"/>
      <c r="NNM4" s="53"/>
      <c r="NNN4" s="53"/>
      <c r="NNO4" s="53"/>
      <c r="NNP4" s="53"/>
      <c r="NNQ4" s="53"/>
      <c r="NNR4" s="53"/>
      <c r="NNS4" s="53"/>
      <c r="NNT4" s="53"/>
      <c r="NNU4" s="53"/>
      <c r="NNV4" s="53"/>
      <c r="NNW4" s="53"/>
      <c r="NNX4" s="53"/>
      <c r="NNY4" s="53"/>
      <c r="NNZ4" s="53"/>
      <c r="NOA4" s="53"/>
      <c r="NOB4" s="53"/>
      <c r="NOC4" s="53"/>
      <c r="NOD4" s="53"/>
      <c r="NOE4" s="53"/>
      <c r="NOF4" s="53"/>
      <c r="NOG4" s="53"/>
      <c r="NOH4" s="53"/>
      <c r="NOI4" s="53"/>
      <c r="NOJ4" s="53"/>
      <c r="NOK4" s="53"/>
      <c r="NOL4" s="53"/>
      <c r="NOM4" s="53"/>
      <c r="NON4" s="53"/>
      <c r="NOO4" s="53"/>
      <c r="NOP4" s="53"/>
      <c r="NOQ4" s="53"/>
      <c r="NOR4" s="53"/>
      <c r="NOS4" s="53"/>
      <c r="NOT4" s="53"/>
      <c r="NOU4" s="53"/>
      <c r="NOV4" s="53"/>
      <c r="NOW4" s="53"/>
      <c r="NOX4" s="53"/>
      <c r="NOY4" s="53"/>
      <c r="NOZ4" s="53"/>
      <c r="NPA4" s="53"/>
      <c r="NPB4" s="53"/>
      <c r="NPC4" s="53"/>
      <c r="NPD4" s="53"/>
      <c r="NPE4" s="53"/>
      <c r="NPF4" s="53"/>
      <c r="NPG4" s="53"/>
      <c r="NPH4" s="53"/>
      <c r="NPI4" s="53"/>
      <c r="NPJ4" s="53"/>
      <c r="NPK4" s="53"/>
      <c r="NPL4" s="53"/>
      <c r="NPM4" s="53"/>
      <c r="NPN4" s="53"/>
      <c r="NPO4" s="53"/>
      <c r="NPP4" s="53"/>
      <c r="NPQ4" s="53"/>
      <c r="NPR4" s="53"/>
      <c r="NPS4" s="53"/>
      <c r="NPT4" s="53"/>
      <c r="NPU4" s="53"/>
      <c r="NPV4" s="53"/>
      <c r="NPW4" s="53"/>
      <c r="NPX4" s="53"/>
      <c r="NPY4" s="53"/>
      <c r="NPZ4" s="53"/>
      <c r="NQA4" s="53"/>
      <c r="NQB4" s="53"/>
      <c r="NQC4" s="53"/>
      <c r="NQD4" s="53"/>
      <c r="NQE4" s="53"/>
      <c r="NQF4" s="53"/>
      <c r="NQG4" s="53"/>
      <c r="NQH4" s="53"/>
      <c r="NQI4" s="53"/>
      <c r="NQJ4" s="53"/>
      <c r="NQK4" s="53"/>
      <c r="NQL4" s="53"/>
      <c r="NQM4" s="53"/>
      <c r="NQN4" s="53"/>
      <c r="NQO4" s="53"/>
      <c r="NQP4" s="53"/>
      <c r="NQQ4" s="53"/>
      <c r="NQR4" s="53"/>
      <c r="NQS4" s="53"/>
      <c r="NQT4" s="53"/>
      <c r="NQU4" s="53"/>
      <c r="NQV4" s="53"/>
      <c r="NQW4" s="53"/>
      <c r="NQX4" s="53"/>
      <c r="NQY4" s="53"/>
      <c r="NQZ4" s="53"/>
      <c r="NRA4" s="53"/>
      <c r="NRB4" s="53"/>
      <c r="NRC4" s="53"/>
      <c r="NRD4" s="53"/>
      <c r="NRE4" s="53"/>
      <c r="NRF4" s="53"/>
      <c r="NRG4" s="53"/>
      <c r="NRH4" s="53"/>
      <c r="NRI4" s="53"/>
      <c r="NRJ4" s="53"/>
      <c r="NRK4" s="53"/>
      <c r="NRL4" s="53"/>
      <c r="NRM4" s="53"/>
      <c r="NRN4" s="53"/>
      <c r="NRO4" s="53"/>
      <c r="NRP4" s="53"/>
      <c r="NRQ4" s="53"/>
      <c r="NRR4" s="53"/>
      <c r="NRS4" s="53"/>
      <c r="NRT4" s="53"/>
      <c r="NRU4" s="53"/>
      <c r="NRV4" s="53"/>
      <c r="NRW4" s="53"/>
      <c r="NRX4" s="53"/>
      <c r="NRY4" s="53"/>
      <c r="NRZ4" s="53"/>
      <c r="NSA4" s="53"/>
      <c r="NSB4" s="53"/>
      <c r="NSC4" s="53"/>
      <c r="NSD4" s="53"/>
      <c r="NSE4" s="53"/>
      <c r="NSF4" s="53"/>
      <c r="NSG4" s="53"/>
      <c r="NSH4" s="53"/>
      <c r="NSI4" s="53"/>
      <c r="NSJ4" s="53"/>
      <c r="NSK4" s="53"/>
      <c r="NSL4" s="53"/>
      <c r="NSM4" s="53"/>
      <c r="NSN4" s="53"/>
      <c r="NSO4" s="53"/>
      <c r="NSP4" s="53"/>
      <c r="NSQ4" s="53"/>
      <c r="NSR4" s="53"/>
      <c r="NSS4" s="53"/>
      <c r="NST4" s="53"/>
      <c r="NSU4" s="53"/>
      <c r="NSV4" s="53"/>
      <c r="NSW4" s="53"/>
      <c r="NSX4" s="53"/>
      <c r="NSY4" s="53"/>
      <c r="NSZ4" s="53"/>
      <c r="NTA4" s="53"/>
      <c r="NTB4" s="53"/>
      <c r="NTC4" s="53"/>
      <c r="NTD4" s="53"/>
      <c r="NTE4" s="53"/>
      <c r="NTF4" s="53"/>
      <c r="NTG4" s="53"/>
      <c r="NTH4" s="53"/>
      <c r="NTI4" s="53"/>
      <c r="NTJ4" s="53"/>
      <c r="NTK4" s="53"/>
      <c r="NTL4" s="53"/>
      <c r="NTM4" s="53"/>
      <c r="NTN4" s="53"/>
      <c r="NTO4" s="53"/>
      <c r="NTP4" s="53"/>
      <c r="NTQ4" s="53"/>
      <c r="NTR4" s="53"/>
      <c r="NTS4" s="53"/>
      <c r="NTT4" s="53"/>
      <c r="NTU4" s="53"/>
      <c r="NTV4" s="53"/>
      <c r="NTW4" s="53"/>
      <c r="NTX4" s="53"/>
      <c r="NTY4" s="53"/>
      <c r="NTZ4" s="53"/>
      <c r="NUA4" s="53"/>
      <c r="NUB4" s="53"/>
      <c r="NUC4" s="53"/>
      <c r="NUD4" s="53"/>
      <c r="NUE4" s="53"/>
      <c r="NUF4" s="53"/>
      <c r="NUG4" s="53"/>
      <c r="NUH4" s="53"/>
      <c r="NUI4" s="53"/>
      <c r="NUJ4" s="53"/>
      <c r="NUK4" s="53"/>
      <c r="NUL4" s="53"/>
      <c r="NUM4" s="53"/>
      <c r="NUN4" s="53"/>
      <c r="NUO4" s="53"/>
      <c r="NUP4" s="53"/>
      <c r="NUQ4" s="53"/>
      <c r="NUR4" s="53"/>
      <c r="NUS4" s="53"/>
      <c r="NUT4" s="53"/>
      <c r="NUU4" s="53"/>
      <c r="NUV4" s="53"/>
      <c r="NUW4" s="53"/>
      <c r="NUX4" s="53"/>
      <c r="NUY4" s="53"/>
      <c r="NUZ4" s="53"/>
      <c r="NVA4" s="53"/>
      <c r="NVB4" s="53"/>
      <c r="NVC4" s="53"/>
      <c r="NVD4" s="53"/>
      <c r="NVE4" s="53"/>
      <c r="NVF4" s="53"/>
      <c r="NVG4" s="53"/>
      <c r="NVH4" s="53"/>
      <c r="NVI4" s="53"/>
      <c r="NVJ4" s="53"/>
      <c r="NVK4" s="53"/>
      <c r="NVL4" s="53"/>
      <c r="NVM4" s="53"/>
      <c r="NVN4" s="53"/>
      <c r="NVO4" s="53"/>
      <c r="NVP4" s="53"/>
      <c r="NVQ4" s="53"/>
      <c r="NVR4" s="53"/>
      <c r="NVS4" s="53"/>
      <c r="NVT4" s="53"/>
      <c r="NVU4" s="53"/>
      <c r="NVV4" s="53"/>
      <c r="NVW4" s="53"/>
      <c r="NVX4" s="53"/>
      <c r="NVY4" s="53"/>
      <c r="NVZ4" s="53"/>
      <c r="NWA4" s="53"/>
      <c r="NWB4" s="53"/>
      <c r="NWC4" s="53"/>
      <c r="NWD4" s="53"/>
      <c r="NWE4" s="53"/>
      <c r="NWF4" s="53"/>
      <c r="NWG4" s="53"/>
      <c r="NWH4" s="53"/>
      <c r="NWI4" s="53"/>
      <c r="NWJ4" s="53"/>
      <c r="NWK4" s="53"/>
      <c r="NWL4" s="53"/>
      <c r="NWM4" s="53"/>
      <c r="NWN4" s="53"/>
      <c r="NWO4" s="53"/>
      <c r="NWP4" s="53"/>
      <c r="NWQ4" s="53"/>
      <c r="NWR4" s="53"/>
      <c r="NWS4" s="53"/>
      <c r="NWT4" s="53"/>
      <c r="NWU4" s="53"/>
      <c r="NWV4" s="53"/>
      <c r="NWW4" s="53"/>
      <c r="NWX4" s="53"/>
      <c r="NWY4" s="53"/>
      <c r="NWZ4" s="53"/>
      <c r="NXA4" s="53"/>
      <c r="NXB4" s="53"/>
      <c r="NXC4" s="53"/>
      <c r="NXD4" s="53"/>
      <c r="NXE4" s="53"/>
      <c r="NXF4" s="53"/>
      <c r="NXG4" s="53"/>
      <c r="NXH4" s="53"/>
      <c r="NXI4" s="53"/>
      <c r="NXJ4" s="53"/>
      <c r="NXK4" s="53"/>
      <c r="NXL4" s="53"/>
      <c r="NXM4" s="53"/>
      <c r="NXN4" s="53"/>
      <c r="NXO4" s="53"/>
      <c r="NXP4" s="53"/>
      <c r="NXQ4" s="53"/>
      <c r="NXR4" s="53"/>
      <c r="NXS4" s="53"/>
      <c r="NXT4" s="53"/>
      <c r="NXU4" s="53"/>
      <c r="NXV4" s="53"/>
      <c r="NXW4" s="53"/>
      <c r="NXX4" s="53"/>
      <c r="NXY4" s="53"/>
      <c r="NXZ4" s="53"/>
      <c r="NYA4" s="53"/>
      <c r="NYB4" s="53"/>
      <c r="NYC4" s="53"/>
      <c r="NYD4" s="53"/>
      <c r="NYE4" s="53"/>
      <c r="NYF4" s="53"/>
      <c r="NYG4" s="53"/>
      <c r="NYH4" s="53"/>
      <c r="NYI4" s="53"/>
      <c r="NYJ4" s="53"/>
      <c r="NYK4" s="53"/>
      <c r="NYL4" s="53"/>
      <c r="NYM4" s="53"/>
      <c r="NYN4" s="53"/>
      <c r="NYO4" s="53"/>
      <c r="NYP4" s="53"/>
      <c r="NYQ4" s="53"/>
      <c r="NYR4" s="53"/>
      <c r="NYS4" s="53"/>
      <c r="NYT4" s="53"/>
      <c r="NYU4" s="53"/>
      <c r="NYV4" s="53"/>
      <c r="NYW4" s="53"/>
      <c r="NYX4" s="53"/>
      <c r="NYY4" s="53"/>
      <c r="NYZ4" s="53"/>
      <c r="NZA4" s="53"/>
      <c r="NZB4" s="53"/>
      <c r="NZC4" s="53"/>
      <c r="NZD4" s="53"/>
      <c r="NZE4" s="53"/>
      <c r="NZF4" s="53"/>
      <c r="NZG4" s="53"/>
      <c r="NZH4" s="53"/>
      <c r="NZI4" s="53"/>
      <c r="NZJ4" s="53"/>
      <c r="NZK4" s="53"/>
      <c r="NZL4" s="53"/>
      <c r="NZM4" s="53"/>
      <c r="NZN4" s="53"/>
      <c r="NZO4" s="53"/>
      <c r="NZP4" s="53"/>
      <c r="NZQ4" s="53"/>
      <c r="NZR4" s="53"/>
      <c r="NZS4" s="53"/>
      <c r="NZT4" s="53"/>
      <c r="NZU4" s="53"/>
      <c r="NZV4" s="53"/>
      <c r="NZW4" s="53"/>
      <c r="NZX4" s="53"/>
      <c r="NZY4" s="53"/>
      <c r="NZZ4" s="53"/>
      <c r="OAA4" s="53"/>
      <c r="OAB4" s="53"/>
      <c r="OAC4" s="53"/>
      <c r="OAD4" s="53"/>
      <c r="OAE4" s="53"/>
      <c r="OAF4" s="53"/>
      <c r="OAG4" s="53"/>
      <c r="OAH4" s="53"/>
      <c r="OAI4" s="53"/>
      <c r="OAJ4" s="53"/>
      <c r="OAK4" s="53"/>
      <c r="OAL4" s="53"/>
      <c r="OAM4" s="53"/>
      <c r="OAN4" s="53"/>
      <c r="OAO4" s="53"/>
      <c r="OAP4" s="53"/>
      <c r="OAQ4" s="53"/>
      <c r="OAR4" s="53"/>
      <c r="OAS4" s="53"/>
      <c r="OAT4" s="53"/>
      <c r="OAU4" s="53"/>
      <c r="OAV4" s="53"/>
      <c r="OAW4" s="53"/>
      <c r="OAX4" s="53"/>
      <c r="OAY4" s="53"/>
      <c r="OAZ4" s="53"/>
      <c r="OBA4" s="53"/>
      <c r="OBB4" s="53"/>
      <c r="OBC4" s="53"/>
      <c r="OBD4" s="53"/>
      <c r="OBE4" s="53"/>
      <c r="OBF4" s="53"/>
      <c r="OBG4" s="53"/>
      <c r="OBH4" s="53"/>
      <c r="OBI4" s="53"/>
      <c r="OBJ4" s="53"/>
      <c r="OBK4" s="53"/>
      <c r="OBL4" s="53"/>
      <c r="OBM4" s="53"/>
      <c r="OBN4" s="53"/>
      <c r="OBO4" s="53"/>
      <c r="OBP4" s="53"/>
      <c r="OBQ4" s="53"/>
      <c r="OBR4" s="53"/>
      <c r="OBS4" s="53"/>
      <c r="OBT4" s="53"/>
      <c r="OBU4" s="53"/>
      <c r="OBV4" s="53"/>
      <c r="OBW4" s="53"/>
      <c r="OBX4" s="53"/>
      <c r="OBY4" s="53"/>
      <c r="OBZ4" s="53"/>
      <c r="OCA4" s="53"/>
      <c r="OCB4" s="53"/>
      <c r="OCC4" s="53"/>
      <c r="OCD4" s="53"/>
      <c r="OCE4" s="53"/>
      <c r="OCF4" s="53"/>
      <c r="OCG4" s="53"/>
      <c r="OCH4" s="53"/>
      <c r="OCI4" s="53"/>
      <c r="OCJ4" s="53"/>
      <c r="OCK4" s="53"/>
      <c r="OCL4" s="53"/>
      <c r="OCM4" s="53"/>
      <c r="OCN4" s="53"/>
      <c r="OCO4" s="53"/>
      <c r="OCP4" s="53"/>
      <c r="OCQ4" s="53"/>
      <c r="OCR4" s="53"/>
      <c r="OCS4" s="53"/>
      <c r="OCT4" s="53"/>
      <c r="OCU4" s="53"/>
      <c r="OCV4" s="53"/>
      <c r="OCW4" s="53"/>
      <c r="OCX4" s="53"/>
      <c r="OCY4" s="53"/>
      <c r="OCZ4" s="53"/>
      <c r="ODA4" s="53"/>
      <c r="ODB4" s="53"/>
      <c r="ODC4" s="53"/>
      <c r="ODD4" s="53"/>
      <c r="ODE4" s="53"/>
      <c r="ODF4" s="53"/>
      <c r="ODG4" s="53"/>
      <c r="ODH4" s="53"/>
      <c r="ODI4" s="53"/>
      <c r="ODJ4" s="53"/>
      <c r="ODK4" s="53"/>
      <c r="ODL4" s="53"/>
      <c r="ODM4" s="53"/>
      <c r="ODN4" s="53"/>
      <c r="ODO4" s="53"/>
      <c r="ODP4" s="53"/>
      <c r="ODQ4" s="53"/>
      <c r="ODR4" s="53"/>
      <c r="ODS4" s="53"/>
      <c r="ODT4" s="53"/>
      <c r="ODU4" s="53"/>
      <c r="ODV4" s="53"/>
      <c r="ODW4" s="53"/>
      <c r="ODX4" s="53"/>
      <c r="ODY4" s="53"/>
      <c r="ODZ4" s="53"/>
      <c r="OEA4" s="53"/>
      <c r="OEB4" s="53"/>
      <c r="OEC4" s="53"/>
      <c r="OED4" s="53"/>
      <c r="OEE4" s="53"/>
      <c r="OEF4" s="53"/>
      <c r="OEG4" s="53"/>
      <c r="OEH4" s="53"/>
      <c r="OEI4" s="53"/>
      <c r="OEJ4" s="53"/>
      <c r="OEK4" s="53"/>
      <c r="OEL4" s="53"/>
      <c r="OEM4" s="53"/>
      <c r="OEN4" s="53"/>
      <c r="OEO4" s="53"/>
      <c r="OEP4" s="53"/>
      <c r="OEQ4" s="53"/>
      <c r="OER4" s="53"/>
      <c r="OES4" s="53"/>
      <c r="OET4" s="53"/>
      <c r="OEU4" s="53"/>
      <c r="OEV4" s="53"/>
      <c r="OEW4" s="53"/>
      <c r="OEX4" s="53"/>
      <c r="OEY4" s="53"/>
      <c r="OEZ4" s="53"/>
      <c r="OFA4" s="53"/>
      <c r="OFB4" s="53"/>
      <c r="OFC4" s="53"/>
      <c r="OFD4" s="53"/>
      <c r="OFE4" s="53"/>
      <c r="OFF4" s="53"/>
      <c r="OFG4" s="53"/>
      <c r="OFH4" s="53"/>
      <c r="OFI4" s="53"/>
      <c r="OFJ4" s="53"/>
      <c r="OFK4" s="53"/>
      <c r="OFL4" s="53"/>
      <c r="OFM4" s="53"/>
      <c r="OFN4" s="53"/>
      <c r="OFO4" s="53"/>
      <c r="OFP4" s="53"/>
      <c r="OFQ4" s="53"/>
      <c r="OFR4" s="53"/>
      <c r="OFS4" s="53"/>
      <c r="OFT4" s="53"/>
      <c r="OFU4" s="53"/>
      <c r="OFV4" s="53"/>
      <c r="OFW4" s="53"/>
      <c r="OFX4" s="53"/>
      <c r="OFY4" s="53"/>
      <c r="OFZ4" s="53"/>
      <c r="OGA4" s="53"/>
      <c r="OGB4" s="53"/>
      <c r="OGC4" s="53"/>
      <c r="OGD4" s="53"/>
      <c r="OGE4" s="53"/>
      <c r="OGF4" s="53"/>
      <c r="OGG4" s="53"/>
      <c r="OGH4" s="53"/>
      <c r="OGI4" s="53"/>
      <c r="OGJ4" s="53"/>
      <c r="OGK4" s="53"/>
      <c r="OGL4" s="53"/>
      <c r="OGM4" s="53"/>
      <c r="OGN4" s="53"/>
      <c r="OGO4" s="53"/>
      <c r="OGP4" s="53"/>
      <c r="OGQ4" s="53"/>
      <c r="OGR4" s="53"/>
      <c r="OGS4" s="53"/>
      <c r="OGT4" s="53"/>
      <c r="OGU4" s="53"/>
      <c r="OGV4" s="53"/>
      <c r="OGW4" s="53"/>
      <c r="OGX4" s="53"/>
      <c r="OGY4" s="53"/>
      <c r="OGZ4" s="53"/>
      <c r="OHA4" s="53"/>
      <c r="OHB4" s="53"/>
      <c r="OHC4" s="53"/>
      <c r="OHD4" s="53"/>
      <c r="OHE4" s="53"/>
      <c r="OHF4" s="53"/>
      <c r="OHG4" s="53"/>
      <c r="OHH4" s="53"/>
      <c r="OHI4" s="53"/>
      <c r="OHJ4" s="53"/>
      <c r="OHK4" s="53"/>
      <c r="OHL4" s="53"/>
      <c r="OHM4" s="53"/>
      <c r="OHN4" s="53"/>
      <c r="OHO4" s="53"/>
      <c r="OHP4" s="53"/>
      <c r="OHQ4" s="53"/>
      <c r="OHR4" s="53"/>
      <c r="OHS4" s="53"/>
      <c r="OHT4" s="53"/>
      <c r="OHU4" s="53"/>
      <c r="OHV4" s="53"/>
      <c r="OHW4" s="53"/>
      <c r="OHX4" s="53"/>
      <c r="OHY4" s="53"/>
      <c r="OHZ4" s="53"/>
      <c r="OIA4" s="53"/>
      <c r="OIB4" s="53"/>
      <c r="OIC4" s="53"/>
      <c r="OID4" s="53"/>
      <c r="OIE4" s="53"/>
      <c r="OIF4" s="53"/>
      <c r="OIG4" s="53"/>
      <c r="OIH4" s="53"/>
      <c r="OII4" s="53"/>
      <c r="OIJ4" s="53"/>
      <c r="OIK4" s="53"/>
      <c r="OIL4" s="53"/>
      <c r="OIM4" s="53"/>
      <c r="OIN4" s="53"/>
      <c r="OIO4" s="53"/>
      <c r="OIP4" s="53"/>
      <c r="OIQ4" s="53"/>
      <c r="OIR4" s="53"/>
      <c r="OIS4" s="53"/>
      <c r="OIT4" s="53"/>
      <c r="OIU4" s="53"/>
      <c r="OIV4" s="53"/>
      <c r="OIW4" s="53"/>
      <c r="OIX4" s="53"/>
      <c r="OIY4" s="53"/>
      <c r="OIZ4" s="53"/>
      <c r="OJA4" s="53"/>
      <c r="OJB4" s="53"/>
      <c r="OJC4" s="53"/>
      <c r="OJD4" s="53"/>
      <c r="OJE4" s="53"/>
      <c r="OJF4" s="53"/>
      <c r="OJG4" s="53"/>
      <c r="OJH4" s="53"/>
      <c r="OJI4" s="53"/>
      <c r="OJJ4" s="53"/>
      <c r="OJK4" s="53"/>
      <c r="OJL4" s="53"/>
      <c r="OJM4" s="53"/>
      <c r="OJN4" s="53"/>
      <c r="OJO4" s="53"/>
      <c r="OJP4" s="53"/>
      <c r="OJQ4" s="53"/>
      <c r="OJR4" s="53"/>
      <c r="OJS4" s="53"/>
      <c r="OJT4" s="53"/>
      <c r="OJU4" s="53"/>
      <c r="OJV4" s="53"/>
      <c r="OJW4" s="53"/>
      <c r="OJX4" s="53"/>
      <c r="OJY4" s="53"/>
      <c r="OJZ4" s="53"/>
      <c r="OKA4" s="53"/>
      <c r="OKB4" s="53"/>
      <c r="OKC4" s="53"/>
      <c r="OKD4" s="53"/>
      <c r="OKE4" s="53"/>
      <c r="OKF4" s="53"/>
      <c r="OKG4" s="53"/>
      <c r="OKH4" s="53"/>
      <c r="OKI4" s="53"/>
      <c r="OKJ4" s="53"/>
      <c r="OKK4" s="53"/>
      <c r="OKL4" s="53"/>
      <c r="OKM4" s="53"/>
      <c r="OKN4" s="53"/>
      <c r="OKO4" s="53"/>
      <c r="OKP4" s="53"/>
      <c r="OKQ4" s="53"/>
      <c r="OKR4" s="53"/>
      <c r="OKS4" s="53"/>
      <c r="OKT4" s="53"/>
      <c r="OKU4" s="53"/>
      <c r="OKV4" s="53"/>
      <c r="OKW4" s="53"/>
      <c r="OKX4" s="53"/>
      <c r="OKY4" s="53"/>
      <c r="OKZ4" s="53"/>
      <c r="OLA4" s="53"/>
      <c r="OLB4" s="53"/>
      <c r="OLC4" s="53"/>
      <c r="OLD4" s="53"/>
      <c r="OLE4" s="53"/>
      <c r="OLF4" s="53"/>
      <c r="OLG4" s="53"/>
      <c r="OLH4" s="53"/>
      <c r="OLI4" s="53"/>
      <c r="OLJ4" s="53"/>
      <c r="OLK4" s="53"/>
      <c r="OLL4" s="53"/>
      <c r="OLM4" s="53"/>
      <c r="OLN4" s="53"/>
      <c r="OLO4" s="53"/>
      <c r="OLP4" s="53"/>
      <c r="OLQ4" s="53"/>
      <c r="OLR4" s="53"/>
      <c r="OLS4" s="53"/>
      <c r="OLT4" s="53"/>
      <c r="OLU4" s="53"/>
      <c r="OLV4" s="53"/>
      <c r="OLW4" s="53"/>
      <c r="OLX4" s="53"/>
      <c r="OLY4" s="53"/>
      <c r="OLZ4" s="53"/>
      <c r="OMA4" s="53"/>
      <c r="OMB4" s="53"/>
      <c r="OMC4" s="53"/>
      <c r="OMD4" s="53"/>
      <c r="OME4" s="53"/>
      <c r="OMF4" s="53"/>
      <c r="OMG4" s="53"/>
      <c r="OMH4" s="53"/>
      <c r="OMI4" s="53"/>
      <c r="OMJ4" s="53"/>
      <c r="OMK4" s="53"/>
      <c r="OML4" s="53"/>
      <c r="OMM4" s="53"/>
      <c r="OMN4" s="53"/>
      <c r="OMO4" s="53"/>
      <c r="OMP4" s="53"/>
      <c r="OMQ4" s="53"/>
      <c r="OMR4" s="53"/>
      <c r="OMS4" s="53"/>
      <c r="OMT4" s="53"/>
      <c r="OMU4" s="53"/>
      <c r="OMV4" s="53"/>
      <c r="OMW4" s="53"/>
      <c r="OMX4" s="53"/>
      <c r="OMY4" s="53"/>
      <c r="OMZ4" s="53"/>
      <c r="ONA4" s="53"/>
      <c r="ONB4" s="53"/>
      <c r="ONC4" s="53"/>
      <c r="OND4" s="53"/>
      <c r="ONE4" s="53"/>
      <c r="ONF4" s="53"/>
      <c r="ONG4" s="53"/>
      <c r="ONH4" s="53"/>
      <c r="ONI4" s="53"/>
      <c r="ONJ4" s="53"/>
      <c r="ONK4" s="53"/>
      <c r="ONL4" s="53"/>
      <c r="ONM4" s="53"/>
      <c r="ONN4" s="53"/>
      <c r="ONO4" s="53"/>
      <c r="ONP4" s="53"/>
      <c r="ONQ4" s="53"/>
      <c r="ONR4" s="53"/>
      <c r="ONS4" s="53"/>
      <c r="ONT4" s="53"/>
      <c r="ONU4" s="53"/>
      <c r="ONV4" s="53"/>
      <c r="ONW4" s="53"/>
      <c r="ONX4" s="53"/>
      <c r="ONY4" s="53"/>
      <c r="ONZ4" s="53"/>
      <c r="OOA4" s="53"/>
      <c r="OOB4" s="53"/>
      <c r="OOC4" s="53"/>
      <c r="OOD4" s="53"/>
      <c r="OOE4" s="53"/>
      <c r="OOF4" s="53"/>
      <c r="OOG4" s="53"/>
      <c r="OOH4" s="53"/>
      <c r="OOI4" s="53"/>
      <c r="OOJ4" s="53"/>
      <c r="OOK4" s="53"/>
      <c r="OOL4" s="53"/>
      <c r="OOM4" s="53"/>
      <c r="OON4" s="53"/>
      <c r="OOO4" s="53"/>
      <c r="OOP4" s="53"/>
      <c r="OOQ4" s="53"/>
      <c r="OOR4" s="53"/>
      <c r="OOS4" s="53"/>
      <c r="OOT4" s="53"/>
      <c r="OOU4" s="53"/>
      <c r="OOV4" s="53"/>
      <c r="OOW4" s="53"/>
      <c r="OOX4" s="53"/>
      <c r="OOY4" s="53"/>
      <c r="OOZ4" s="53"/>
      <c r="OPA4" s="53"/>
      <c r="OPB4" s="53"/>
      <c r="OPC4" s="53"/>
      <c r="OPD4" s="53"/>
      <c r="OPE4" s="53"/>
      <c r="OPF4" s="53"/>
      <c r="OPG4" s="53"/>
      <c r="OPH4" s="53"/>
      <c r="OPI4" s="53"/>
      <c r="OPJ4" s="53"/>
      <c r="OPK4" s="53"/>
      <c r="OPL4" s="53"/>
      <c r="OPM4" s="53"/>
      <c r="OPN4" s="53"/>
      <c r="OPO4" s="53"/>
      <c r="OPP4" s="53"/>
      <c r="OPQ4" s="53"/>
      <c r="OPR4" s="53"/>
      <c r="OPS4" s="53"/>
      <c r="OPT4" s="53"/>
      <c r="OPU4" s="53"/>
      <c r="OPV4" s="53"/>
      <c r="OPW4" s="53"/>
      <c r="OPX4" s="53"/>
      <c r="OPY4" s="53"/>
      <c r="OPZ4" s="53"/>
      <c r="OQA4" s="53"/>
      <c r="OQB4" s="53"/>
      <c r="OQC4" s="53"/>
      <c r="OQD4" s="53"/>
      <c r="OQE4" s="53"/>
      <c r="OQF4" s="53"/>
      <c r="OQG4" s="53"/>
      <c r="OQH4" s="53"/>
      <c r="OQI4" s="53"/>
      <c r="OQJ4" s="53"/>
      <c r="OQK4" s="53"/>
      <c r="OQL4" s="53"/>
      <c r="OQM4" s="53"/>
      <c r="OQN4" s="53"/>
      <c r="OQO4" s="53"/>
      <c r="OQP4" s="53"/>
      <c r="OQQ4" s="53"/>
      <c r="OQR4" s="53"/>
      <c r="OQS4" s="53"/>
      <c r="OQT4" s="53"/>
      <c r="OQU4" s="53"/>
      <c r="OQV4" s="53"/>
      <c r="OQW4" s="53"/>
      <c r="OQX4" s="53"/>
      <c r="OQY4" s="53"/>
      <c r="OQZ4" s="53"/>
      <c r="ORA4" s="53"/>
      <c r="ORB4" s="53"/>
      <c r="ORC4" s="53"/>
      <c r="ORD4" s="53"/>
      <c r="ORE4" s="53"/>
      <c r="ORF4" s="53"/>
      <c r="ORG4" s="53"/>
      <c r="ORH4" s="53"/>
      <c r="ORI4" s="53"/>
      <c r="ORJ4" s="53"/>
      <c r="ORK4" s="53"/>
      <c r="ORL4" s="53"/>
      <c r="ORM4" s="53"/>
      <c r="ORN4" s="53"/>
      <c r="ORO4" s="53"/>
      <c r="ORP4" s="53"/>
      <c r="ORQ4" s="53"/>
      <c r="ORR4" s="53"/>
      <c r="ORS4" s="53"/>
      <c r="ORT4" s="53"/>
      <c r="ORU4" s="53"/>
      <c r="ORV4" s="53"/>
      <c r="ORW4" s="53"/>
      <c r="ORX4" s="53"/>
      <c r="ORY4" s="53"/>
      <c r="ORZ4" s="53"/>
      <c r="OSA4" s="53"/>
      <c r="OSB4" s="53"/>
      <c r="OSC4" s="53"/>
      <c r="OSD4" s="53"/>
      <c r="OSE4" s="53"/>
      <c r="OSF4" s="53"/>
      <c r="OSG4" s="53"/>
      <c r="OSH4" s="53"/>
      <c r="OSI4" s="53"/>
      <c r="OSJ4" s="53"/>
      <c r="OSK4" s="53"/>
      <c r="OSL4" s="53"/>
      <c r="OSM4" s="53"/>
      <c r="OSN4" s="53"/>
      <c r="OSO4" s="53"/>
      <c r="OSP4" s="53"/>
      <c r="OSQ4" s="53"/>
      <c r="OSR4" s="53"/>
      <c r="OSS4" s="53"/>
      <c r="OST4" s="53"/>
      <c r="OSU4" s="53"/>
      <c r="OSV4" s="53"/>
      <c r="OSW4" s="53"/>
      <c r="OSX4" s="53"/>
      <c r="OSY4" s="53"/>
      <c r="OSZ4" s="53"/>
      <c r="OTA4" s="53"/>
      <c r="OTB4" s="53"/>
      <c r="OTC4" s="53"/>
      <c r="OTD4" s="53"/>
      <c r="OTE4" s="53"/>
      <c r="OTF4" s="53"/>
      <c r="OTG4" s="53"/>
      <c r="OTH4" s="53"/>
      <c r="OTI4" s="53"/>
      <c r="OTJ4" s="53"/>
      <c r="OTK4" s="53"/>
      <c r="OTL4" s="53"/>
      <c r="OTM4" s="53"/>
      <c r="OTN4" s="53"/>
      <c r="OTO4" s="53"/>
      <c r="OTP4" s="53"/>
      <c r="OTQ4" s="53"/>
      <c r="OTR4" s="53"/>
      <c r="OTS4" s="53"/>
      <c r="OTT4" s="53"/>
      <c r="OTU4" s="53"/>
      <c r="OTV4" s="53"/>
      <c r="OTW4" s="53"/>
      <c r="OTX4" s="53"/>
      <c r="OTY4" s="53"/>
      <c r="OTZ4" s="53"/>
      <c r="OUA4" s="53"/>
      <c r="OUB4" s="53"/>
      <c r="OUC4" s="53"/>
      <c r="OUD4" s="53"/>
      <c r="OUE4" s="53"/>
      <c r="OUF4" s="53"/>
      <c r="OUG4" s="53"/>
      <c r="OUH4" s="53"/>
      <c r="OUI4" s="53"/>
      <c r="OUJ4" s="53"/>
      <c r="OUK4" s="53"/>
      <c r="OUL4" s="53"/>
      <c r="OUM4" s="53"/>
      <c r="OUN4" s="53"/>
      <c r="OUO4" s="53"/>
      <c r="OUP4" s="53"/>
      <c r="OUQ4" s="53"/>
      <c r="OUR4" s="53"/>
      <c r="OUS4" s="53"/>
      <c r="OUT4" s="53"/>
      <c r="OUU4" s="53"/>
      <c r="OUV4" s="53"/>
      <c r="OUW4" s="53"/>
      <c r="OUX4" s="53"/>
      <c r="OUY4" s="53"/>
      <c r="OUZ4" s="53"/>
      <c r="OVA4" s="53"/>
      <c r="OVB4" s="53"/>
      <c r="OVC4" s="53"/>
      <c r="OVD4" s="53"/>
      <c r="OVE4" s="53"/>
      <c r="OVF4" s="53"/>
      <c r="OVG4" s="53"/>
      <c r="OVH4" s="53"/>
      <c r="OVI4" s="53"/>
      <c r="OVJ4" s="53"/>
      <c r="OVK4" s="53"/>
      <c r="OVL4" s="53"/>
      <c r="OVM4" s="53"/>
      <c r="OVN4" s="53"/>
      <c r="OVO4" s="53"/>
      <c r="OVP4" s="53"/>
      <c r="OVQ4" s="53"/>
      <c r="OVR4" s="53"/>
      <c r="OVS4" s="53"/>
      <c r="OVT4" s="53"/>
      <c r="OVU4" s="53"/>
      <c r="OVV4" s="53"/>
      <c r="OVW4" s="53"/>
      <c r="OVX4" s="53"/>
      <c r="OVY4" s="53"/>
      <c r="OVZ4" s="53"/>
      <c r="OWA4" s="53"/>
      <c r="OWB4" s="53"/>
      <c r="OWC4" s="53"/>
      <c r="OWD4" s="53"/>
      <c r="OWE4" s="53"/>
      <c r="OWF4" s="53"/>
      <c r="OWG4" s="53"/>
      <c r="OWH4" s="53"/>
      <c r="OWI4" s="53"/>
      <c r="OWJ4" s="53"/>
      <c r="OWK4" s="53"/>
      <c r="OWL4" s="53"/>
      <c r="OWM4" s="53"/>
      <c r="OWN4" s="53"/>
      <c r="OWO4" s="53"/>
      <c r="OWP4" s="53"/>
      <c r="OWQ4" s="53"/>
      <c r="OWR4" s="53"/>
      <c r="OWS4" s="53"/>
      <c r="OWT4" s="53"/>
      <c r="OWU4" s="53"/>
      <c r="OWV4" s="53"/>
      <c r="OWW4" s="53"/>
      <c r="OWX4" s="53"/>
      <c r="OWY4" s="53"/>
      <c r="OWZ4" s="53"/>
      <c r="OXA4" s="53"/>
      <c r="OXB4" s="53"/>
      <c r="OXC4" s="53"/>
      <c r="OXD4" s="53"/>
      <c r="OXE4" s="53"/>
      <c r="OXF4" s="53"/>
      <c r="OXG4" s="53"/>
      <c r="OXH4" s="53"/>
      <c r="OXI4" s="53"/>
      <c r="OXJ4" s="53"/>
      <c r="OXK4" s="53"/>
      <c r="OXL4" s="53"/>
      <c r="OXM4" s="53"/>
      <c r="OXN4" s="53"/>
      <c r="OXO4" s="53"/>
      <c r="OXP4" s="53"/>
      <c r="OXQ4" s="53"/>
      <c r="OXR4" s="53"/>
      <c r="OXS4" s="53"/>
      <c r="OXT4" s="53"/>
      <c r="OXU4" s="53"/>
      <c r="OXV4" s="53"/>
      <c r="OXW4" s="53"/>
      <c r="OXX4" s="53"/>
      <c r="OXY4" s="53"/>
      <c r="OXZ4" s="53"/>
      <c r="OYA4" s="53"/>
      <c r="OYB4" s="53"/>
      <c r="OYC4" s="53"/>
      <c r="OYD4" s="53"/>
      <c r="OYE4" s="53"/>
      <c r="OYF4" s="53"/>
      <c r="OYG4" s="53"/>
      <c r="OYH4" s="53"/>
      <c r="OYI4" s="53"/>
      <c r="OYJ4" s="53"/>
      <c r="OYK4" s="53"/>
      <c r="OYL4" s="53"/>
      <c r="OYM4" s="53"/>
      <c r="OYN4" s="53"/>
      <c r="OYO4" s="53"/>
      <c r="OYP4" s="53"/>
      <c r="OYQ4" s="53"/>
      <c r="OYR4" s="53"/>
      <c r="OYS4" s="53"/>
      <c r="OYT4" s="53"/>
      <c r="OYU4" s="53"/>
      <c r="OYV4" s="53"/>
      <c r="OYW4" s="53"/>
      <c r="OYX4" s="53"/>
      <c r="OYY4" s="53"/>
      <c r="OYZ4" s="53"/>
      <c r="OZA4" s="53"/>
      <c r="OZB4" s="53"/>
      <c r="OZC4" s="53"/>
      <c r="OZD4" s="53"/>
      <c r="OZE4" s="53"/>
      <c r="OZF4" s="53"/>
      <c r="OZG4" s="53"/>
      <c r="OZH4" s="53"/>
      <c r="OZI4" s="53"/>
      <c r="OZJ4" s="53"/>
      <c r="OZK4" s="53"/>
      <c r="OZL4" s="53"/>
      <c r="OZM4" s="53"/>
      <c r="OZN4" s="53"/>
      <c r="OZO4" s="53"/>
      <c r="OZP4" s="53"/>
      <c r="OZQ4" s="53"/>
      <c r="OZR4" s="53"/>
      <c r="OZS4" s="53"/>
      <c r="OZT4" s="53"/>
      <c r="OZU4" s="53"/>
      <c r="OZV4" s="53"/>
      <c r="OZW4" s="53"/>
      <c r="OZX4" s="53"/>
      <c r="OZY4" s="53"/>
      <c r="OZZ4" s="53"/>
      <c r="PAA4" s="53"/>
      <c r="PAB4" s="53"/>
      <c r="PAC4" s="53"/>
      <c r="PAD4" s="53"/>
      <c r="PAE4" s="53"/>
      <c r="PAF4" s="53"/>
      <c r="PAG4" s="53"/>
      <c r="PAH4" s="53"/>
      <c r="PAI4" s="53"/>
      <c r="PAJ4" s="53"/>
      <c r="PAK4" s="53"/>
      <c r="PAL4" s="53"/>
      <c r="PAM4" s="53"/>
      <c r="PAN4" s="53"/>
      <c r="PAO4" s="53"/>
      <c r="PAP4" s="53"/>
      <c r="PAQ4" s="53"/>
      <c r="PAR4" s="53"/>
      <c r="PAS4" s="53"/>
      <c r="PAT4" s="53"/>
      <c r="PAU4" s="53"/>
      <c r="PAV4" s="53"/>
      <c r="PAW4" s="53"/>
      <c r="PAX4" s="53"/>
      <c r="PAY4" s="53"/>
      <c r="PAZ4" s="53"/>
      <c r="PBA4" s="53"/>
      <c r="PBB4" s="53"/>
      <c r="PBC4" s="53"/>
      <c r="PBD4" s="53"/>
      <c r="PBE4" s="53"/>
      <c r="PBF4" s="53"/>
      <c r="PBG4" s="53"/>
      <c r="PBH4" s="53"/>
      <c r="PBI4" s="53"/>
      <c r="PBJ4" s="53"/>
      <c r="PBK4" s="53"/>
      <c r="PBL4" s="53"/>
      <c r="PBM4" s="53"/>
      <c r="PBN4" s="53"/>
      <c r="PBO4" s="53"/>
      <c r="PBP4" s="53"/>
      <c r="PBQ4" s="53"/>
      <c r="PBR4" s="53"/>
      <c r="PBS4" s="53"/>
      <c r="PBT4" s="53"/>
      <c r="PBU4" s="53"/>
      <c r="PBV4" s="53"/>
      <c r="PBW4" s="53"/>
      <c r="PBX4" s="53"/>
      <c r="PBY4" s="53"/>
      <c r="PBZ4" s="53"/>
      <c r="PCA4" s="53"/>
      <c r="PCB4" s="53"/>
      <c r="PCC4" s="53"/>
      <c r="PCD4" s="53"/>
      <c r="PCE4" s="53"/>
      <c r="PCF4" s="53"/>
      <c r="PCG4" s="53"/>
      <c r="PCH4" s="53"/>
      <c r="PCI4" s="53"/>
      <c r="PCJ4" s="53"/>
      <c r="PCK4" s="53"/>
      <c r="PCL4" s="53"/>
      <c r="PCM4" s="53"/>
      <c r="PCN4" s="53"/>
      <c r="PCO4" s="53"/>
      <c r="PCP4" s="53"/>
      <c r="PCQ4" s="53"/>
      <c r="PCR4" s="53"/>
      <c r="PCS4" s="53"/>
      <c r="PCT4" s="53"/>
      <c r="PCU4" s="53"/>
      <c r="PCV4" s="53"/>
      <c r="PCW4" s="53"/>
      <c r="PCX4" s="53"/>
      <c r="PCY4" s="53"/>
      <c r="PCZ4" s="53"/>
      <c r="PDA4" s="53"/>
      <c r="PDB4" s="53"/>
      <c r="PDC4" s="53"/>
      <c r="PDD4" s="53"/>
      <c r="PDE4" s="53"/>
      <c r="PDF4" s="53"/>
      <c r="PDG4" s="53"/>
      <c r="PDH4" s="53"/>
      <c r="PDI4" s="53"/>
      <c r="PDJ4" s="53"/>
      <c r="PDK4" s="53"/>
      <c r="PDL4" s="53"/>
      <c r="PDM4" s="53"/>
      <c r="PDN4" s="53"/>
      <c r="PDO4" s="53"/>
      <c r="PDP4" s="53"/>
      <c r="PDQ4" s="53"/>
      <c r="PDR4" s="53"/>
      <c r="PDS4" s="53"/>
      <c r="PDT4" s="53"/>
      <c r="PDU4" s="53"/>
      <c r="PDV4" s="53"/>
      <c r="PDW4" s="53"/>
      <c r="PDX4" s="53"/>
      <c r="PDY4" s="53"/>
      <c r="PDZ4" s="53"/>
      <c r="PEA4" s="53"/>
      <c r="PEB4" s="53"/>
      <c r="PEC4" s="53"/>
      <c r="PED4" s="53"/>
      <c r="PEE4" s="53"/>
      <c r="PEF4" s="53"/>
      <c r="PEG4" s="53"/>
      <c r="PEH4" s="53"/>
      <c r="PEI4" s="53"/>
      <c r="PEJ4" s="53"/>
      <c r="PEK4" s="53"/>
      <c r="PEL4" s="53"/>
      <c r="PEM4" s="53"/>
      <c r="PEN4" s="53"/>
      <c r="PEO4" s="53"/>
      <c r="PEP4" s="53"/>
      <c r="PEQ4" s="53"/>
      <c r="PER4" s="53"/>
      <c r="PES4" s="53"/>
      <c r="PET4" s="53"/>
      <c r="PEU4" s="53"/>
      <c r="PEV4" s="53"/>
      <c r="PEW4" s="53"/>
      <c r="PEX4" s="53"/>
      <c r="PEY4" s="53"/>
      <c r="PEZ4" s="53"/>
      <c r="PFA4" s="53"/>
      <c r="PFB4" s="53"/>
      <c r="PFC4" s="53"/>
      <c r="PFD4" s="53"/>
      <c r="PFE4" s="53"/>
      <c r="PFF4" s="53"/>
      <c r="PFG4" s="53"/>
      <c r="PFH4" s="53"/>
      <c r="PFI4" s="53"/>
      <c r="PFJ4" s="53"/>
      <c r="PFK4" s="53"/>
      <c r="PFL4" s="53"/>
      <c r="PFM4" s="53"/>
      <c r="PFN4" s="53"/>
      <c r="PFO4" s="53"/>
      <c r="PFP4" s="53"/>
      <c r="PFQ4" s="53"/>
      <c r="PFR4" s="53"/>
      <c r="PFS4" s="53"/>
      <c r="PFT4" s="53"/>
      <c r="PFU4" s="53"/>
      <c r="PFV4" s="53"/>
      <c r="PFW4" s="53"/>
      <c r="PFX4" s="53"/>
      <c r="PFY4" s="53"/>
      <c r="PFZ4" s="53"/>
      <c r="PGA4" s="53"/>
      <c r="PGB4" s="53"/>
      <c r="PGC4" s="53"/>
      <c r="PGD4" s="53"/>
      <c r="PGE4" s="53"/>
      <c r="PGF4" s="53"/>
      <c r="PGG4" s="53"/>
      <c r="PGH4" s="53"/>
      <c r="PGI4" s="53"/>
      <c r="PGJ4" s="53"/>
      <c r="PGK4" s="53"/>
      <c r="PGL4" s="53"/>
      <c r="PGM4" s="53"/>
      <c r="PGN4" s="53"/>
      <c r="PGO4" s="53"/>
      <c r="PGP4" s="53"/>
      <c r="PGQ4" s="53"/>
      <c r="PGR4" s="53"/>
      <c r="PGS4" s="53"/>
      <c r="PGT4" s="53"/>
      <c r="PGU4" s="53"/>
      <c r="PGV4" s="53"/>
      <c r="PGW4" s="53"/>
      <c r="PGX4" s="53"/>
      <c r="PGY4" s="53"/>
      <c r="PGZ4" s="53"/>
      <c r="PHA4" s="53"/>
      <c r="PHB4" s="53"/>
      <c r="PHC4" s="53"/>
      <c r="PHD4" s="53"/>
      <c r="PHE4" s="53"/>
      <c r="PHF4" s="53"/>
      <c r="PHG4" s="53"/>
      <c r="PHH4" s="53"/>
      <c r="PHI4" s="53"/>
      <c r="PHJ4" s="53"/>
      <c r="PHK4" s="53"/>
      <c r="PHL4" s="53"/>
      <c r="PHM4" s="53"/>
      <c r="PHN4" s="53"/>
      <c r="PHO4" s="53"/>
      <c r="PHP4" s="53"/>
      <c r="PHQ4" s="53"/>
      <c r="PHR4" s="53"/>
      <c r="PHS4" s="53"/>
      <c r="PHT4" s="53"/>
      <c r="PHU4" s="53"/>
      <c r="PHV4" s="53"/>
      <c r="PHW4" s="53"/>
      <c r="PHX4" s="53"/>
      <c r="PHY4" s="53"/>
      <c r="PHZ4" s="53"/>
      <c r="PIA4" s="53"/>
      <c r="PIB4" s="53"/>
      <c r="PIC4" s="53"/>
      <c r="PID4" s="53"/>
      <c r="PIE4" s="53"/>
      <c r="PIF4" s="53"/>
      <c r="PIG4" s="53"/>
      <c r="PIH4" s="53"/>
      <c r="PII4" s="53"/>
      <c r="PIJ4" s="53"/>
      <c r="PIK4" s="53"/>
      <c r="PIL4" s="53"/>
      <c r="PIM4" s="53"/>
      <c r="PIN4" s="53"/>
      <c r="PIO4" s="53"/>
      <c r="PIP4" s="53"/>
      <c r="PIQ4" s="53"/>
      <c r="PIR4" s="53"/>
      <c r="PIS4" s="53"/>
      <c r="PIT4" s="53"/>
      <c r="PIU4" s="53"/>
      <c r="PIV4" s="53"/>
      <c r="PIW4" s="53"/>
      <c r="PIX4" s="53"/>
      <c r="PIY4" s="53"/>
      <c r="PIZ4" s="53"/>
      <c r="PJA4" s="53"/>
      <c r="PJB4" s="53"/>
      <c r="PJC4" s="53"/>
      <c r="PJD4" s="53"/>
      <c r="PJE4" s="53"/>
      <c r="PJF4" s="53"/>
      <c r="PJG4" s="53"/>
      <c r="PJH4" s="53"/>
      <c r="PJI4" s="53"/>
      <c r="PJJ4" s="53"/>
      <c r="PJK4" s="53"/>
      <c r="PJL4" s="53"/>
      <c r="PJM4" s="53"/>
      <c r="PJN4" s="53"/>
      <c r="PJO4" s="53"/>
      <c r="PJP4" s="53"/>
      <c r="PJQ4" s="53"/>
      <c r="PJR4" s="53"/>
      <c r="PJS4" s="53"/>
      <c r="PJT4" s="53"/>
      <c r="PJU4" s="53"/>
      <c r="PJV4" s="53"/>
      <c r="PJW4" s="53"/>
      <c r="PJX4" s="53"/>
      <c r="PJY4" s="53"/>
      <c r="PJZ4" s="53"/>
      <c r="PKA4" s="53"/>
      <c r="PKB4" s="53"/>
      <c r="PKC4" s="53"/>
      <c r="PKD4" s="53"/>
      <c r="PKE4" s="53"/>
      <c r="PKF4" s="53"/>
      <c r="PKG4" s="53"/>
      <c r="PKH4" s="53"/>
      <c r="PKI4" s="53"/>
      <c r="PKJ4" s="53"/>
      <c r="PKK4" s="53"/>
      <c r="PKL4" s="53"/>
      <c r="PKM4" s="53"/>
      <c r="PKN4" s="53"/>
      <c r="PKO4" s="53"/>
      <c r="PKP4" s="53"/>
      <c r="PKQ4" s="53"/>
      <c r="PKR4" s="53"/>
      <c r="PKS4" s="53"/>
      <c r="PKT4" s="53"/>
      <c r="PKU4" s="53"/>
      <c r="PKV4" s="53"/>
      <c r="PKW4" s="53"/>
      <c r="PKX4" s="53"/>
      <c r="PKY4" s="53"/>
      <c r="PKZ4" s="53"/>
      <c r="PLA4" s="53"/>
      <c r="PLB4" s="53"/>
      <c r="PLC4" s="53"/>
      <c r="PLD4" s="53"/>
      <c r="PLE4" s="53"/>
      <c r="PLF4" s="53"/>
      <c r="PLG4" s="53"/>
      <c r="PLH4" s="53"/>
      <c r="PLI4" s="53"/>
      <c r="PLJ4" s="53"/>
      <c r="PLK4" s="53"/>
      <c r="PLL4" s="53"/>
      <c r="PLM4" s="53"/>
      <c r="PLN4" s="53"/>
      <c r="PLO4" s="53"/>
      <c r="PLP4" s="53"/>
      <c r="PLQ4" s="53"/>
      <c r="PLR4" s="53"/>
      <c r="PLS4" s="53"/>
      <c r="PLT4" s="53"/>
      <c r="PLU4" s="53"/>
      <c r="PLV4" s="53"/>
      <c r="PLW4" s="53"/>
      <c r="PLX4" s="53"/>
      <c r="PLY4" s="53"/>
      <c r="PLZ4" s="53"/>
      <c r="PMA4" s="53"/>
      <c r="PMB4" s="53"/>
      <c r="PMC4" s="53"/>
      <c r="PMD4" s="53"/>
      <c r="PME4" s="53"/>
      <c r="PMF4" s="53"/>
      <c r="PMG4" s="53"/>
      <c r="PMH4" s="53"/>
      <c r="PMI4" s="53"/>
      <c r="PMJ4" s="53"/>
      <c r="PMK4" s="53"/>
      <c r="PML4" s="53"/>
      <c r="PMM4" s="53"/>
      <c r="PMN4" s="53"/>
      <c r="PMO4" s="53"/>
      <c r="PMP4" s="53"/>
      <c r="PMQ4" s="53"/>
      <c r="PMR4" s="53"/>
      <c r="PMS4" s="53"/>
      <c r="PMT4" s="53"/>
      <c r="PMU4" s="53"/>
      <c r="PMV4" s="53"/>
      <c r="PMW4" s="53"/>
      <c r="PMX4" s="53"/>
      <c r="PMY4" s="53"/>
      <c r="PMZ4" s="53"/>
      <c r="PNA4" s="53"/>
      <c r="PNB4" s="53"/>
      <c r="PNC4" s="53"/>
      <c r="PND4" s="53"/>
      <c r="PNE4" s="53"/>
      <c r="PNF4" s="53"/>
      <c r="PNG4" s="53"/>
      <c r="PNH4" s="53"/>
      <c r="PNI4" s="53"/>
      <c r="PNJ4" s="53"/>
      <c r="PNK4" s="53"/>
      <c r="PNL4" s="53"/>
      <c r="PNM4" s="53"/>
      <c r="PNN4" s="53"/>
      <c r="PNO4" s="53"/>
      <c r="PNP4" s="53"/>
      <c r="PNQ4" s="53"/>
      <c r="PNR4" s="53"/>
      <c r="PNS4" s="53"/>
      <c r="PNT4" s="53"/>
      <c r="PNU4" s="53"/>
      <c r="PNV4" s="53"/>
      <c r="PNW4" s="53"/>
      <c r="PNX4" s="53"/>
      <c r="PNY4" s="53"/>
      <c r="PNZ4" s="53"/>
      <c r="POA4" s="53"/>
      <c r="POB4" s="53"/>
      <c r="POC4" s="53"/>
      <c r="POD4" s="53"/>
      <c r="POE4" s="53"/>
      <c r="POF4" s="53"/>
      <c r="POG4" s="53"/>
      <c r="POH4" s="53"/>
      <c r="POI4" s="53"/>
      <c r="POJ4" s="53"/>
      <c r="POK4" s="53"/>
      <c r="POL4" s="53"/>
      <c r="POM4" s="53"/>
      <c r="PON4" s="53"/>
      <c r="POO4" s="53"/>
      <c r="POP4" s="53"/>
      <c r="POQ4" s="53"/>
      <c r="POR4" s="53"/>
      <c r="POS4" s="53"/>
      <c r="POT4" s="53"/>
      <c r="POU4" s="53"/>
      <c r="POV4" s="53"/>
      <c r="POW4" s="53"/>
      <c r="POX4" s="53"/>
      <c r="POY4" s="53"/>
      <c r="POZ4" s="53"/>
      <c r="PPA4" s="53"/>
      <c r="PPB4" s="53"/>
      <c r="PPC4" s="53"/>
      <c r="PPD4" s="53"/>
      <c r="PPE4" s="53"/>
      <c r="PPF4" s="53"/>
      <c r="PPG4" s="53"/>
      <c r="PPH4" s="53"/>
      <c r="PPI4" s="53"/>
      <c r="PPJ4" s="53"/>
      <c r="PPK4" s="53"/>
      <c r="PPL4" s="53"/>
      <c r="PPM4" s="53"/>
      <c r="PPN4" s="53"/>
      <c r="PPO4" s="53"/>
      <c r="PPP4" s="53"/>
      <c r="PPQ4" s="53"/>
      <c r="PPR4" s="53"/>
      <c r="PPS4" s="53"/>
      <c r="PPT4" s="53"/>
      <c r="PPU4" s="53"/>
      <c r="PPV4" s="53"/>
      <c r="PPW4" s="53"/>
      <c r="PPX4" s="53"/>
      <c r="PPY4" s="53"/>
      <c r="PPZ4" s="53"/>
      <c r="PQA4" s="53"/>
      <c r="PQB4" s="53"/>
      <c r="PQC4" s="53"/>
      <c r="PQD4" s="53"/>
      <c r="PQE4" s="53"/>
      <c r="PQF4" s="53"/>
      <c r="PQG4" s="53"/>
      <c r="PQH4" s="53"/>
      <c r="PQI4" s="53"/>
      <c r="PQJ4" s="53"/>
      <c r="PQK4" s="53"/>
      <c r="PQL4" s="53"/>
      <c r="PQM4" s="53"/>
      <c r="PQN4" s="53"/>
      <c r="PQO4" s="53"/>
      <c r="PQP4" s="53"/>
      <c r="PQQ4" s="53"/>
      <c r="PQR4" s="53"/>
      <c r="PQS4" s="53"/>
      <c r="PQT4" s="53"/>
      <c r="PQU4" s="53"/>
      <c r="PQV4" s="53"/>
      <c r="PQW4" s="53"/>
      <c r="PQX4" s="53"/>
      <c r="PQY4" s="53"/>
      <c r="PQZ4" s="53"/>
      <c r="PRA4" s="53"/>
      <c r="PRB4" s="53"/>
      <c r="PRC4" s="53"/>
      <c r="PRD4" s="53"/>
      <c r="PRE4" s="53"/>
      <c r="PRF4" s="53"/>
      <c r="PRG4" s="53"/>
      <c r="PRH4" s="53"/>
      <c r="PRI4" s="53"/>
      <c r="PRJ4" s="53"/>
      <c r="PRK4" s="53"/>
      <c r="PRL4" s="53"/>
      <c r="PRM4" s="53"/>
      <c r="PRN4" s="53"/>
      <c r="PRO4" s="53"/>
      <c r="PRP4" s="53"/>
      <c r="PRQ4" s="53"/>
      <c r="PRR4" s="53"/>
      <c r="PRS4" s="53"/>
      <c r="PRT4" s="53"/>
      <c r="PRU4" s="53"/>
      <c r="PRV4" s="53"/>
      <c r="PRW4" s="53"/>
      <c r="PRX4" s="53"/>
      <c r="PRY4" s="53"/>
      <c r="PRZ4" s="53"/>
      <c r="PSA4" s="53"/>
      <c r="PSB4" s="53"/>
      <c r="PSC4" s="53"/>
      <c r="PSD4" s="53"/>
      <c r="PSE4" s="53"/>
      <c r="PSF4" s="53"/>
      <c r="PSG4" s="53"/>
      <c r="PSH4" s="53"/>
      <c r="PSI4" s="53"/>
      <c r="PSJ4" s="53"/>
      <c r="PSK4" s="53"/>
      <c r="PSL4" s="53"/>
      <c r="PSM4" s="53"/>
      <c r="PSN4" s="53"/>
      <c r="PSO4" s="53"/>
      <c r="PSP4" s="53"/>
      <c r="PSQ4" s="53"/>
      <c r="PSR4" s="53"/>
      <c r="PSS4" s="53"/>
      <c r="PST4" s="53"/>
      <c r="PSU4" s="53"/>
      <c r="PSV4" s="53"/>
      <c r="PSW4" s="53"/>
      <c r="PSX4" s="53"/>
      <c r="PSY4" s="53"/>
      <c r="PSZ4" s="53"/>
      <c r="PTA4" s="53"/>
      <c r="PTB4" s="53"/>
      <c r="PTC4" s="53"/>
      <c r="PTD4" s="53"/>
      <c r="PTE4" s="53"/>
      <c r="PTF4" s="53"/>
      <c r="PTG4" s="53"/>
      <c r="PTH4" s="53"/>
      <c r="PTI4" s="53"/>
      <c r="PTJ4" s="53"/>
      <c r="PTK4" s="53"/>
      <c r="PTL4" s="53"/>
      <c r="PTM4" s="53"/>
      <c r="PTN4" s="53"/>
      <c r="PTO4" s="53"/>
      <c r="PTP4" s="53"/>
      <c r="PTQ4" s="53"/>
      <c r="PTR4" s="53"/>
      <c r="PTS4" s="53"/>
      <c r="PTT4" s="53"/>
      <c r="PTU4" s="53"/>
      <c r="PTV4" s="53"/>
      <c r="PTW4" s="53"/>
      <c r="PTX4" s="53"/>
      <c r="PTY4" s="53"/>
      <c r="PTZ4" s="53"/>
      <c r="PUA4" s="53"/>
      <c r="PUB4" s="53"/>
      <c r="PUC4" s="53"/>
      <c r="PUD4" s="53"/>
      <c r="PUE4" s="53"/>
      <c r="PUF4" s="53"/>
      <c r="PUG4" s="53"/>
      <c r="PUH4" s="53"/>
      <c r="PUI4" s="53"/>
      <c r="PUJ4" s="53"/>
      <c r="PUK4" s="53"/>
      <c r="PUL4" s="53"/>
      <c r="PUM4" s="53"/>
      <c r="PUN4" s="53"/>
      <c r="PUO4" s="53"/>
      <c r="PUP4" s="53"/>
      <c r="PUQ4" s="53"/>
      <c r="PUR4" s="53"/>
      <c r="PUS4" s="53"/>
      <c r="PUT4" s="53"/>
      <c r="PUU4" s="53"/>
      <c r="PUV4" s="53"/>
      <c r="PUW4" s="53"/>
      <c r="PUX4" s="53"/>
      <c r="PUY4" s="53"/>
      <c r="PUZ4" s="53"/>
      <c r="PVA4" s="53"/>
      <c r="PVB4" s="53"/>
      <c r="PVC4" s="53"/>
      <c r="PVD4" s="53"/>
      <c r="PVE4" s="53"/>
      <c r="PVF4" s="53"/>
      <c r="PVG4" s="53"/>
      <c r="PVH4" s="53"/>
      <c r="PVI4" s="53"/>
      <c r="PVJ4" s="53"/>
      <c r="PVK4" s="53"/>
      <c r="PVL4" s="53"/>
      <c r="PVM4" s="53"/>
      <c r="PVN4" s="53"/>
      <c r="PVO4" s="53"/>
      <c r="PVP4" s="53"/>
      <c r="PVQ4" s="53"/>
      <c r="PVR4" s="53"/>
      <c r="PVS4" s="53"/>
      <c r="PVT4" s="53"/>
      <c r="PVU4" s="53"/>
      <c r="PVV4" s="53"/>
      <c r="PVW4" s="53"/>
      <c r="PVX4" s="53"/>
      <c r="PVY4" s="53"/>
      <c r="PVZ4" s="53"/>
      <c r="PWA4" s="53"/>
      <c r="PWB4" s="53"/>
      <c r="PWC4" s="53"/>
      <c r="PWD4" s="53"/>
      <c r="PWE4" s="53"/>
      <c r="PWF4" s="53"/>
      <c r="PWG4" s="53"/>
      <c r="PWH4" s="53"/>
      <c r="PWI4" s="53"/>
      <c r="PWJ4" s="53"/>
      <c r="PWK4" s="53"/>
      <c r="PWL4" s="53"/>
      <c r="PWM4" s="53"/>
      <c r="PWN4" s="53"/>
      <c r="PWO4" s="53"/>
      <c r="PWP4" s="53"/>
      <c r="PWQ4" s="53"/>
      <c r="PWR4" s="53"/>
      <c r="PWS4" s="53"/>
      <c r="PWT4" s="53"/>
      <c r="PWU4" s="53"/>
      <c r="PWV4" s="53"/>
      <c r="PWW4" s="53"/>
      <c r="PWX4" s="53"/>
      <c r="PWY4" s="53"/>
      <c r="PWZ4" s="53"/>
      <c r="PXA4" s="53"/>
      <c r="PXB4" s="53"/>
      <c r="PXC4" s="53"/>
      <c r="PXD4" s="53"/>
      <c r="PXE4" s="53"/>
      <c r="PXF4" s="53"/>
      <c r="PXG4" s="53"/>
      <c r="PXH4" s="53"/>
      <c r="PXI4" s="53"/>
      <c r="PXJ4" s="53"/>
      <c r="PXK4" s="53"/>
      <c r="PXL4" s="53"/>
      <c r="PXM4" s="53"/>
      <c r="PXN4" s="53"/>
      <c r="PXO4" s="53"/>
      <c r="PXP4" s="53"/>
      <c r="PXQ4" s="53"/>
      <c r="PXR4" s="53"/>
      <c r="PXS4" s="53"/>
      <c r="PXT4" s="53"/>
      <c r="PXU4" s="53"/>
      <c r="PXV4" s="53"/>
      <c r="PXW4" s="53"/>
      <c r="PXX4" s="53"/>
      <c r="PXY4" s="53"/>
      <c r="PXZ4" s="53"/>
      <c r="PYA4" s="53"/>
      <c r="PYB4" s="53"/>
      <c r="PYC4" s="53"/>
      <c r="PYD4" s="53"/>
      <c r="PYE4" s="53"/>
      <c r="PYF4" s="53"/>
      <c r="PYG4" s="53"/>
      <c r="PYH4" s="53"/>
      <c r="PYI4" s="53"/>
      <c r="PYJ4" s="53"/>
      <c r="PYK4" s="53"/>
      <c r="PYL4" s="53"/>
      <c r="PYM4" s="53"/>
      <c r="PYN4" s="53"/>
      <c r="PYO4" s="53"/>
      <c r="PYP4" s="53"/>
      <c r="PYQ4" s="53"/>
      <c r="PYR4" s="53"/>
      <c r="PYS4" s="53"/>
      <c r="PYT4" s="53"/>
      <c r="PYU4" s="53"/>
      <c r="PYV4" s="53"/>
      <c r="PYW4" s="53"/>
      <c r="PYX4" s="53"/>
      <c r="PYY4" s="53"/>
      <c r="PYZ4" s="53"/>
      <c r="PZA4" s="53"/>
      <c r="PZB4" s="53"/>
      <c r="PZC4" s="53"/>
      <c r="PZD4" s="53"/>
      <c r="PZE4" s="53"/>
      <c r="PZF4" s="53"/>
      <c r="PZG4" s="53"/>
      <c r="PZH4" s="53"/>
      <c r="PZI4" s="53"/>
      <c r="PZJ4" s="53"/>
      <c r="PZK4" s="53"/>
      <c r="PZL4" s="53"/>
      <c r="PZM4" s="53"/>
      <c r="PZN4" s="53"/>
      <c r="PZO4" s="53"/>
      <c r="PZP4" s="53"/>
      <c r="PZQ4" s="53"/>
      <c r="PZR4" s="53"/>
      <c r="PZS4" s="53"/>
      <c r="PZT4" s="53"/>
      <c r="PZU4" s="53"/>
      <c r="PZV4" s="53"/>
      <c r="PZW4" s="53"/>
      <c r="PZX4" s="53"/>
      <c r="PZY4" s="53"/>
      <c r="PZZ4" s="53"/>
      <c r="QAA4" s="53"/>
      <c r="QAB4" s="53"/>
      <c r="QAC4" s="53"/>
      <c r="QAD4" s="53"/>
      <c r="QAE4" s="53"/>
      <c r="QAF4" s="53"/>
      <c r="QAG4" s="53"/>
      <c r="QAH4" s="53"/>
      <c r="QAI4" s="53"/>
      <c r="QAJ4" s="53"/>
      <c r="QAK4" s="53"/>
      <c r="QAL4" s="53"/>
      <c r="QAM4" s="53"/>
      <c r="QAN4" s="53"/>
      <c r="QAO4" s="53"/>
      <c r="QAP4" s="53"/>
      <c r="QAQ4" s="53"/>
      <c r="QAR4" s="53"/>
      <c r="QAS4" s="53"/>
      <c r="QAT4" s="53"/>
      <c r="QAU4" s="53"/>
      <c r="QAV4" s="53"/>
      <c r="QAW4" s="53"/>
      <c r="QAX4" s="53"/>
      <c r="QAY4" s="53"/>
      <c r="QAZ4" s="53"/>
      <c r="QBA4" s="53"/>
      <c r="QBB4" s="53"/>
      <c r="QBC4" s="53"/>
      <c r="QBD4" s="53"/>
      <c r="QBE4" s="53"/>
      <c r="QBF4" s="53"/>
      <c r="QBG4" s="53"/>
      <c r="QBH4" s="53"/>
      <c r="QBI4" s="53"/>
      <c r="QBJ4" s="53"/>
      <c r="QBK4" s="53"/>
      <c r="QBL4" s="53"/>
      <c r="QBM4" s="53"/>
      <c r="QBN4" s="53"/>
      <c r="QBO4" s="53"/>
      <c r="QBP4" s="53"/>
      <c r="QBQ4" s="53"/>
      <c r="QBR4" s="53"/>
      <c r="QBS4" s="53"/>
      <c r="QBT4" s="53"/>
      <c r="QBU4" s="53"/>
      <c r="QBV4" s="53"/>
      <c r="QBW4" s="53"/>
      <c r="QBX4" s="53"/>
      <c r="QBY4" s="53"/>
      <c r="QBZ4" s="53"/>
      <c r="QCA4" s="53"/>
      <c r="QCB4" s="53"/>
      <c r="QCC4" s="53"/>
      <c r="QCD4" s="53"/>
      <c r="QCE4" s="53"/>
      <c r="QCF4" s="53"/>
      <c r="QCG4" s="53"/>
      <c r="QCH4" s="53"/>
      <c r="QCI4" s="53"/>
      <c r="QCJ4" s="53"/>
      <c r="QCK4" s="53"/>
      <c r="QCL4" s="53"/>
      <c r="QCM4" s="53"/>
      <c r="QCN4" s="53"/>
      <c r="QCO4" s="53"/>
      <c r="QCP4" s="53"/>
      <c r="QCQ4" s="53"/>
      <c r="QCR4" s="53"/>
      <c r="QCS4" s="53"/>
      <c r="QCT4" s="53"/>
      <c r="QCU4" s="53"/>
      <c r="QCV4" s="53"/>
      <c r="QCW4" s="53"/>
      <c r="QCX4" s="53"/>
      <c r="QCY4" s="53"/>
      <c r="QCZ4" s="53"/>
      <c r="QDA4" s="53"/>
      <c r="QDB4" s="53"/>
      <c r="QDC4" s="53"/>
      <c r="QDD4" s="53"/>
      <c r="QDE4" s="53"/>
      <c r="QDF4" s="53"/>
      <c r="QDG4" s="53"/>
      <c r="QDH4" s="53"/>
      <c r="QDI4" s="53"/>
      <c r="QDJ4" s="53"/>
      <c r="QDK4" s="53"/>
      <c r="QDL4" s="53"/>
      <c r="QDM4" s="53"/>
      <c r="QDN4" s="53"/>
      <c r="QDO4" s="53"/>
      <c r="QDP4" s="53"/>
      <c r="QDQ4" s="53"/>
      <c r="QDR4" s="53"/>
      <c r="QDS4" s="53"/>
      <c r="QDT4" s="53"/>
      <c r="QDU4" s="53"/>
      <c r="QDV4" s="53"/>
      <c r="QDW4" s="53"/>
      <c r="QDX4" s="53"/>
      <c r="QDY4" s="53"/>
      <c r="QDZ4" s="53"/>
      <c r="QEA4" s="53"/>
      <c r="QEB4" s="53"/>
      <c r="QEC4" s="53"/>
      <c r="QED4" s="53"/>
      <c r="QEE4" s="53"/>
      <c r="QEF4" s="53"/>
      <c r="QEG4" s="53"/>
      <c r="QEH4" s="53"/>
      <c r="QEI4" s="53"/>
      <c r="QEJ4" s="53"/>
      <c r="QEK4" s="53"/>
      <c r="QEL4" s="53"/>
      <c r="QEM4" s="53"/>
      <c r="QEN4" s="53"/>
      <c r="QEO4" s="53"/>
      <c r="QEP4" s="53"/>
      <c r="QEQ4" s="53"/>
      <c r="QER4" s="53"/>
      <c r="QES4" s="53"/>
      <c r="QET4" s="53"/>
      <c r="QEU4" s="53"/>
      <c r="QEV4" s="53"/>
      <c r="QEW4" s="53"/>
      <c r="QEX4" s="53"/>
      <c r="QEY4" s="53"/>
      <c r="QEZ4" s="53"/>
      <c r="QFA4" s="53"/>
      <c r="QFB4" s="53"/>
      <c r="QFC4" s="53"/>
      <c r="QFD4" s="53"/>
      <c r="QFE4" s="53"/>
      <c r="QFF4" s="53"/>
      <c r="QFG4" s="53"/>
      <c r="QFH4" s="53"/>
      <c r="QFI4" s="53"/>
      <c r="QFJ4" s="53"/>
      <c r="QFK4" s="53"/>
      <c r="QFL4" s="53"/>
      <c r="QFM4" s="53"/>
      <c r="QFN4" s="53"/>
      <c r="QFO4" s="53"/>
      <c r="QFP4" s="53"/>
      <c r="QFQ4" s="53"/>
      <c r="QFR4" s="53"/>
      <c r="QFS4" s="53"/>
      <c r="QFT4" s="53"/>
      <c r="QFU4" s="53"/>
      <c r="QFV4" s="53"/>
      <c r="QFW4" s="53"/>
      <c r="QFX4" s="53"/>
      <c r="QFY4" s="53"/>
      <c r="QFZ4" s="53"/>
      <c r="QGA4" s="53"/>
      <c r="QGB4" s="53"/>
      <c r="QGC4" s="53"/>
      <c r="QGD4" s="53"/>
      <c r="QGE4" s="53"/>
      <c r="QGF4" s="53"/>
      <c r="QGG4" s="53"/>
      <c r="QGH4" s="53"/>
      <c r="QGI4" s="53"/>
      <c r="QGJ4" s="53"/>
      <c r="QGK4" s="53"/>
      <c r="QGL4" s="53"/>
      <c r="QGM4" s="53"/>
      <c r="QGN4" s="53"/>
      <c r="QGO4" s="53"/>
      <c r="QGP4" s="53"/>
      <c r="QGQ4" s="53"/>
      <c r="QGR4" s="53"/>
      <c r="QGS4" s="53"/>
      <c r="QGT4" s="53"/>
      <c r="QGU4" s="53"/>
      <c r="QGV4" s="53"/>
      <c r="QGW4" s="53"/>
      <c r="QGX4" s="53"/>
      <c r="QGY4" s="53"/>
      <c r="QGZ4" s="53"/>
      <c r="QHA4" s="53"/>
      <c r="QHB4" s="53"/>
      <c r="QHC4" s="53"/>
      <c r="QHD4" s="53"/>
      <c r="QHE4" s="53"/>
      <c r="QHF4" s="53"/>
      <c r="QHG4" s="53"/>
      <c r="QHH4" s="53"/>
      <c r="QHI4" s="53"/>
      <c r="QHJ4" s="53"/>
      <c r="QHK4" s="53"/>
      <c r="QHL4" s="53"/>
      <c r="QHM4" s="53"/>
      <c r="QHN4" s="53"/>
      <c r="QHO4" s="53"/>
      <c r="QHP4" s="53"/>
      <c r="QHQ4" s="53"/>
      <c r="QHR4" s="53"/>
      <c r="QHS4" s="53"/>
      <c r="QHT4" s="53"/>
      <c r="QHU4" s="53"/>
      <c r="QHV4" s="53"/>
      <c r="QHW4" s="53"/>
      <c r="QHX4" s="53"/>
      <c r="QHY4" s="53"/>
      <c r="QHZ4" s="53"/>
      <c r="QIA4" s="53"/>
      <c r="QIB4" s="53"/>
      <c r="QIC4" s="53"/>
      <c r="QID4" s="53"/>
      <c r="QIE4" s="53"/>
      <c r="QIF4" s="53"/>
      <c r="QIG4" s="53"/>
      <c r="QIH4" s="53"/>
      <c r="QII4" s="53"/>
      <c r="QIJ4" s="53"/>
      <c r="QIK4" s="53"/>
      <c r="QIL4" s="53"/>
      <c r="QIM4" s="53"/>
      <c r="QIN4" s="53"/>
      <c r="QIO4" s="53"/>
      <c r="QIP4" s="53"/>
      <c r="QIQ4" s="53"/>
      <c r="QIR4" s="53"/>
      <c r="QIS4" s="53"/>
      <c r="QIT4" s="53"/>
      <c r="QIU4" s="53"/>
      <c r="QIV4" s="53"/>
      <c r="QIW4" s="53"/>
      <c r="QIX4" s="53"/>
      <c r="QIY4" s="53"/>
      <c r="QIZ4" s="53"/>
      <c r="QJA4" s="53"/>
      <c r="QJB4" s="53"/>
      <c r="QJC4" s="53"/>
      <c r="QJD4" s="53"/>
      <c r="QJE4" s="53"/>
      <c r="QJF4" s="53"/>
      <c r="QJG4" s="53"/>
      <c r="QJH4" s="53"/>
      <c r="QJI4" s="53"/>
      <c r="QJJ4" s="53"/>
      <c r="QJK4" s="53"/>
      <c r="QJL4" s="53"/>
      <c r="QJM4" s="53"/>
      <c r="QJN4" s="53"/>
      <c r="QJO4" s="53"/>
      <c r="QJP4" s="53"/>
      <c r="QJQ4" s="53"/>
      <c r="QJR4" s="53"/>
      <c r="QJS4" s="53"/>
      <c r="QJT4" s="53"/>
      <c r="QJU4" s="53"/>
      <c r="QJV4" s="53"/>
      <c r="QJW4" s="53"/>
      <c r="QJX4" s="53"/>
      <c r="QJY4" s="53"/>
      <c r="QJZ4" s="53"/>
      <c r="QKA4" s="53"/>
      <c r="QKB4" s="53"/>
      <c r="QKC4" s="53"/>
      <c r="QKD4" s="53"/>
      <c r="QKE4" s="53"/>
      <c r="QKF4" s="53"/>
      <c r="QKG4" s="53"/>
      <c r="QKH4" s="53"/>
      <c r="QKI4" s="53"/>
      <c r="QKJ4" s="53"/>
      <c r="QKK4" s="53"/>
      <c r="QKL4" s="53"/>
      <c r="QKM4" s="53"/>
      <c r="QKN4" s="53"/>
      <c r="QKO4" s="53"/>
      <c r="QKP4" s="53"/>
      <c r="QKQ4" s="53"/>
      <c r="QKR4" s="53"/>
      <c r="QKS4" s="53"/>
      <c r="QKT4" s="53"/>
      <c r="QKU4" s="53"/>
      <c r="QKV4" s="53"/>
      <c r="QKW4" s="53"/>
      <c r="QKX4" s="53"/>
      <c r="QKY4" s="53"/>
      <c r="QKZ4" s="53"/>
      <c r="QLA4" s="53"/>
      <c r="QLB4" s="53"/>
      <c r="QLC4" s="53"/>
      <c r="QLD4" s="53"/>
      <c r="QLE4" s="53"/>
      <c r="QLF4" s="53"/>
      <c r="QLG4" s="53"/>
      <c r="QLH4" s="53"/>
      <c r="QLI4" s="53"/>
      <c r="QLJ4" s="53"/>
      <c r="QLK4" s="53"/>
      <c r="QLL4" s="53"/>
      <c r="QLM4" s="53"/>
      <c r="QLN4" s="53"/>
      <c r="QLO4" s="53"/>
      <c r="QLP4" s="53"/>
      <c r="QLQ4" s="53"/>
      <c r="QLR4" s="53"/>
      <c r="QLS4" s="53"/>
      <c r="QLT4" s="53"/>
      <c r="QLU4" s="53"/>
      <c r="QLV4" s="53"/>
      <c r="QLW4" s="53"/>
      <c r="QLX4" s="53"/>
      <c r="QLY4" s="53"/>
      <c r="QLZ4" s="53"/>
      <c r="QMA4" s="53"/>
      <c r="QMB4" s="53"/>
      <c r="QMC4" s="53"/>
      <c r="QMD4" s="53"/>
      <c r="QME4" s="53"/>
      <c r="QMF4" s="53"/>
      <c r="QMG4" s="53"/>
      <c r="QMH4" s="53"/>
      <c r="QMI4" s="53"/>
      <c r="QMJ4" s="53"/>
      <c r="QMK4" s="53"/>
      <c r="QML4" s="53"/>
      <c r="QMM4" s="53"/>
      <c r="QMN4" s="53"/>
      <c r="QMO4" s="53"/>
      <c r="QMP4" s="53"/>
      <c r="QMQ4" s="53"/>
      <c r="QMR4" s="53"/>
      <c r="QMS4" s="53"/>
      <c r="QMT4" s="53"/>
      <c r="QMU4" s="53"/>
      <c r="QMV4" s="53"/>
      <c r="QMW4" s="53"/>
      <c r="QMX4" s="53"/>
      <c r="QMY4" s="53"/>
      <c r="QMZ4" s="53"/>
      <c r="QNA4" s="53"/>
      <c r="QNB4" s="53"/>
      <c r="QNC4" s="53"/>
      <c r="QND4" s="53"/>
      <c r="QNE4" s="53"/>
      <c r="QNF4" s="53"/>
      <c r="QNG4" s="53"/>
      <c r="QNH4" s="53"/>
      <c r="QNI4" s="53"/>
      <c r="QNJ4" s="53"/>
      <c r="QNK4" s="53"/>
      <c r="QNL4" s="53"/>
      <c r="QNM4" s="53"/>
      <c r="QNN4" s="53"/>
      <c r="QNO4" s="53"/>
      <c r="QNP4" s="53"/>
      <c r="QNQ4" s="53"/>
      <c r="QNR4" s="53"/>
      <c r="QNS4" s="53"/>
      <c r="QNT4" s="53"/>
      <c r="QNU4" s="53"/>
      <c r="QNV4" s="53"/>
      <c r="QNW4" s="53"/>
      <c r="QNX4" s="53"/>
      <c r="QNY4" s="53"/>
      <c r="QNZ4" s="53"/>
      <c r="QOA4" s="53"/>
      <c r="QOB4" s="53"/>
      <c r="QOC4" s="53"/>
      <c r="QOD4" s="53"/>
      <c r="QOE4" s="53"/>
      <c r="QOF4" s="53"/>
      <c r="QOG4" s="53"/>
      <c r="QOH4" s="53"/>
      <c r="QOI4" s="53"/>
      <c r="QOJ4" s="53"/>
      <c r="QOK4" s="53"/>
      <c r="QOL4" s="53"/>
      <c r="QOM4" s="53"/>
      <c r="QON4" s="53"/>
      <c r="QOO4" s="53"/>
      <c r="QOP4" s="53"/>
      <c r="QOQ4" s="53"/>
      <c r="QOR4" s="53"/>
      <c r="QOS4" s="53"/>
      <c r="QOT4" s="53"/>
      <c r="QOU4" s="53"/>
      <c r="QOV4" s="53"/>
      <c r="QOW4" s="53"/>
      <c r="QOX4" s="53"/>
      <c r="QOY4" s="53"/>
      <c r="QOZ4" s="53"/>
      <c r="QPA4" s="53"/>
      <c r="QPB4" s="53"/>
      <c r="QPC4" s="53"/>
      <c r="QPD4" s="53"/>
      <c r="QPE4" s="53"/>
      <c r="QPF4" s="53"/>
      <c r="QPG4" s="53"/>
      <c r="QPH4" s="53"/>
      <c r="QPI4" s="53"/>
      <c r="QPJ4" s="53"/>
      <c r="QPK4" s="53"/>
      <c r="QPL4" s="53"/>
      <c r="QPM4" s="53"/>
      <c r="QPN4" s="53"/>
      <c r="QPO4" s="53"/>
      <c r="QPP4" s="53"/>
      <c r="QPQ4" s="53"/>
      <c r="QPR4" s="53"/>
      <c r="QPS4" s="53"/>
      <c r="QPT4" s="53"/>
      <c r="QPU4" s="53"/>
      <c r="QPV4" s="53"/>
      <c r="QPW4" s="53"/>
      <c r="QPX4" s="53"/>
      <c r="QPY4" s="53"/>
      <c r="QPZ4" s="53"/>
      <c r="QQA4" s="53"/>
      <c r="QQB4" s="53"/>
      <c r="QQC4" s="53"/>
      <c r="QQD4" s="53"/>
      <c r="QQE4" s="53"/>
      <c r="QQF4" s="53"/>
      <c r="QQG4" s="53"/>
      <c r="QQH4" s="53"/>
      <c r="QQI4" s="53"/>
      <c r="QQJ4" s="53"/>
      <c r="QQK4" s="53"/>
      <c r="QQL4" s="53"/>
      <c r="QQM4" s="53"/>
      <c r="QQN4" s="53"/>
      <c r="QQO4" s="53"/>
      <c r="QQP4" s="53"/>
      <c r="QQQ4" s="53"/>
      <c r="QQR4" s="53"/>
      <c r="QQS4" s="53"/>
      <c r="QQT4" s="53"/>
      <c r="QQU4" s="53"/>
      <c r="QQV4" s="53"/>
      <c r="QQW4" s="53"/>
      <c r="QQX4" s="53"/>
      <c r="QQY4" s="53"/>
      <c r="QQZ4" s="53"/>
      <c r="QRA4" s="53"/>
      <c r="QRB4" s="53"/>
      <c r="QRC4" s="53"/>
      <c r="QRD4" s="53"/>
      <c r="QRE4" s="53"/>
      <c r="QRF4" s="53"/>
      <c r="QRG4" s="53"/>
      <c r="QRH4" s="53"/>
      <c r="QRI4" s="53"/>
      <c r="QRJ4" s="53"/>
      <c r="QRK4" s="53"/>
      <c r="QRL4" s="53"/>
      <c r="QRM4" s="53"/>
      <c r="QRN4" s="53"/>
      <c r="QRO4" s="53"/>
      <c r="QRP4" s="53"/>
      <c r="QRQ4" s="53"/>
      <c r="QRR4" s="53"/>
      <c r="QRS4" s="53"/>
      <c r="QRT4" s="53"/>
      <c r="QRU4" s="53"/>
      <c r="QRV4" s="53"/>
      <c r="QRW4" s="53"/>
      <c r="QRX4" s="53"/>
      <c r="QRY4" s="53"/>
      <c r="QRZ4" s="53"/>
      <c r="QSA4" s="53"/>
      <c r="QSB4" s="53"/>
      <c r="QSC4" s="53"/>
      <c r="QSD4" s="53"/>
      <c r="QSE4" s="53"/>
      <c r="QSF4" s="53"/>
      <c r="QSG4" s="53"/>
      <c r="QSH4" s="53"/>
      <c r="QSI4" s="53"/>
      <c r="QSJ4" s="53"/>
      <c r="QSK4" s="53"/>
      <c r="QSL4" s="53"/>
      <c r="QSM4" s="53"/>
      <c r="QSN4" s="53"/>
      <c r="QSO4" s="53"/>
      <c r="QSP4" s="53"/>
      <c r="QSQ4" s="53"/>
      <c r="QSR4" s="53"/>
      <c r="QSS4" s="53"/>
      <c r="QST4" s="53"/>
      <c r="QSU4" s="53"/>
      <c r="QSV4" s="53"/>
      <c r="QSW4" s="53"/>
      <c r="QSX4" s="53"/>
      <c r="QSY4" s="53"/>
      <c r="QSZ4" s="53"/>
      <c r="QTA4" s="53"/>
      <c r="QTB4" s="53"/>
      <c r="QTC4" s="53"/>
      <c r="QTD4" s="53"/>
      <c r="QTE4" s="53"/>
      <c r="QTF4" s="53"/>
      <c r="QTG4" s="53"/>
      <c r="QTH4" s="53"/>
      <c r="QTI4" s="53"/>
      <c r="QTJ4" s="53"/>
      <c r="QTK4" s="53"/>
      <c r="QTL4" s="53"/>
      <c r="QTM4" s="53"/>
      <c r="QTN4" s="53"/>
      <c r="QTO4" s="53"/>
      <c r="QTP4" s="53"/>
      <c r="QTQ4" s="53"/>
      <c r="QTR4" s="53"/>
      <c r="QTS4" s="53"/>
      <c r="QTT4" s="53"/>
      <c r="QTU4" s="53"/>
      <c r="QTV4" s="53"/>
      <c r="QTW4" s="53"/>
      <c r="QTX4" s="53"/>
      <c r="QTY4" s="53"/>
      <c r="QTZ4" s="53"/>
      <c r="QUA4" s="53"/>
      <c r="QUB4" s="53"/>
      <c r="QUC4" s="53"/>
      <c r="QUD4" s="53"/>
      <c r="QUE4" s="53"/>
      <c r="QUF4" s="53"/>
      <c r="QUG4" s="53"/>
      <c r="QUH4" s="53"/>
      <c r="QUI4" s="53"/>
      <c r="QUJ4" s="53"/>
      <c r="QUK4" s="53"/>
      <c r="QUL4" s="53"/>
      <c r="QUM4" s="53"/>
      <c r="QUN4" s="53"/>
      <c r="QUO4" s="53"/>
      <c r="QUP4" s="53"/>
      <c r="QUQ4" s="53"/>
      <c r="QUR4" s="53"/>
      <c r="QUS4" s="53"/>
      <c r="QUT4" s="53"/>
      <c r="QUU4" s="53"/>
      <c r="QUV4" s="53"/>
      <c r="QUW4" s="53"/>
      <c r="QUX4" s="53"/>
      <c r="QUY4" s="53"/>
      <c r="QUZ4" s="53"/>
      <c r="QVA4" s="53"/>
      <c r="QVB4" s="53"/>
      <c r="QVC4" s="53"/>
      <c r="QVD4" s="53"/>
      <c r="QVE4" s="53"/>
      <c r="QVF4" s="53"/>
      <c r="QVG4" s="53"/>
      <c r="QVH4" s="53"/>
      <c r="QVI4" s="53"/>
      <c r="QVJ4" s="53"/>
      <c r="QVK4" s="53"/>
      <c r="QVL4" s="53"/>
      <c r="QVM4" s="53"/>
      <c r="QVN4" s="53"/>
      <c r="QVO4" s="53"/>
      <c r="QVP4" s="53"/>
      <c r="QVQ4" s="53"/>
      <c r="QVR4" s="53"/>
      <c r="QVS4" s="53"/>
      <c r="QVT4" s="53"/>
      <c r="QVU4" s="53"/>
      <c r="QVV4" s="53"/>
      <c r="QVW4" s="53"/>
      <c r="QVX4" s="53"/>
      <c r="QVY4" s="53"/>
      <c r="QVZ4" s="53"/>
      <c r="QWA4" s="53"/>
      <c r="QWB4" s="53"/>
      <c r="QWC4" s="53"/>
      <c r="QWD4" s="53"/>
      <c r="QWE4" s="53"/>
      <c r="QWF4" s="53"/>
      <c r="QWG4" s="53"/>
      <c r="QWH4" s="53"/>
      <c r="QWI4" s="53"/>
      <c r="QWJ4" s="53"/>
      <c r="QWK4" s="53"/>
      <c r="QWL4" s="53"/>
      <c r="QWM4" s="53"/>
      <c r="QWN4" s="53"/>
      <c r="QWO4" s="53"/>
      <c r="QWP4" s="53"/>
      <c r="QWQ4" s="53"/>
      <c r="QWR4" s="53"/>
      <c r="QWS4" s="53"/>
      <c r="QWT4" s="53"/>
      <c r="QWU4" s="53"/>
      <c r="QWV4" s="53"/>
      <c r="QWW4" s="53"/>
      <c r="QWX4" s="53"/>
      <c r="QWY4" s="53"/>
      <c r="QWZ4" s="53"/>
      <c r="QXA4" s="53"/>
      <c r="QXB4" s="53"/>
      <c r="QXC4" s="53"/>
      <c r="QXD4" s="53"/>
      <c r="QXE4" s="53"/>
      <c r="QXF4" s="53"/>
      <c r="QXG4" s="53"/>
      <c r="QXH4" s="53"/>
      <c r="QXI4" s="53"/>
      <c r="QXJ4" s="53"/>
      <c r="QXK4" s="53"/>
      <c r="QXL4" s="53"/>
      <c r="QXM4" s="53"/>
      <c r="QXN4" s="53"/>
      <c r="QXO4" s="53"/>
      <c r="QXP4" s="53"/>
      <c r="QXQ4" s="53"/>
      <c r="QXR4" s="53"/>
      <c r="QXS4" s="53"/>
      <c r="QXT4" s="53"/>
      <c r="QXU4" s="53"/>
      <c r="QXV4" s="53"/>
      <c r="QXW4" s="53"/>
      <c r="QXX4" s="53"/>
      <c r="QXY4" s="53"/>
      <c r="QXZ4" s="53"/>
      <c r="QYA4" s="53"/>
      <c r="QYB4" s="53"/>
      <c r="QYC4" s="53"/>
      <c r="QYD4" s="53"/>
      <c r="QYE4" s="53"/>
      <c r="QYF4" s="53"/>
      <c r="QYG4" s="53"/>
      <c r="QYH4" s="53"/>
      <c r="QYI4" s="53"/>
      <c r="QYJ4" s="53"/>
      <c r="QYK4" s="53"/>
      <c r="QYL4" s="53"/>
      <c r="QYM4" s="53"/>
      <c r="QYN4" s="53"/>
      <c r="QYO4" s="53"/>
      <c r="QYP4" s="53"/>
      <c r="QYQ4" s="53"/>
      <c r="QYR4" s="53"/>
      <c r="QYS4" s="53"/>
      <c r="QYT4" s="53"/>
      <c r="QYU4" s="53"/>
      <c r="QYV4" s="53"/>
      <c r="QYW4" s="53"/>
      <c r="QYX4" s="53"/>
      <c r="QYY4" s="53"/>
      <c r="QYZ4" s="53"/>
      <c r="QZA4" s="53"/>
      <c r="QZB4" s="53"/>
      <c r="QZC4" s="53"/>
      <c r="QZD4" s="53"/>
      <c r="QZE4" s="53"/>
      <c r="QZF4" s="53"/>
      <c r="QZG4" s="53"/>
      <c r="QZH4" s="53"/>
      <c r="QZI4" s="53"/>
      <c r="QZJ4" s="53"/>
      <c r="QZK4" s="53"/>
      <c r="QZL4" s="53"/>
      <c r="QZM4" s="53"/>
      <c r="QZN4" s="53"/>
      <c r="QZO4" s="53"/>
      <c r="QZP4" s="53"/>
      <c r="QZQ4" s="53"/>
      <c r="QZR4" s="53"/>
      <c r="QZS4" s="53"/>
      <c r="QZT4" s="53"/>
      <c r="QZU4" s="53"/>
      <c r="QZV4" s="53"/>
      <c r="QZW4" s="53"/>
      <c r="QZX4" s="53"/>
      <c r="QZY4" s="53"/>
      <c r="QZZ4" s="53"/>
      <c r="RAA4" s="53"/>
      <c r="RAB4" s="53"/>
      <c r="RAC4" s="53"/>
      <c r="RAD4" s="53"/>
      <c r="RAE4" s="53"/>
      <c r="RAF4" s="53"/>
      <c r="RAG4" s="53"/>
      <c r="RAH4" s="53"/>
      <c r="RAI4" s="53"/>
      <c r="RAJ4" s="53"/>
      <c r="RAK4" s="53"/>
      <c r="RAL4" s="53"/>
      <c r="RAM4" s="53"/>
      <c r="RAN4" s="53"/>
      <c r="RAO4" s="53"/>
      <c r="RAP4" s="53"/>
      <c r="RAQ4" s="53"/>
      <c r="RAR4" s="53"/>
      <c r="RAS4" s="53"/>
      <c r="RAT4" s="53"/>
      <c r="RAU4" s="53"/>
      <c r="RAV4" s="53"/>
      <c r="RAW4" s="53"/>
      <c r="RAX4" s="53"/>
      <c r="RAY4" s="53"/>
      <c r="RAZ4" s="53"/>
      <c r="RBA4" s="53"/>
      <c r="RBB4" s="53"/>
      <c r="RBC4" s="53"/>
      <c r="RBD4" s="53"/>
      <c r="RBE4" s="53"/>
      <c r="RBF4" s="53"/>
      <c r="RBG4" s="53"/>
      <c r="RBH4" s="53"/>
      <c r="RBI4" s="53"/>
      <c r="RBJ4" s="53"/>
      <c r="RBK4" s="53"/>
      <c r="RBL4" s="53"/>
      <c r="RBM4" s="53"/>
      <c r="RBN4" s="53"/>
      <c r="RBO4" s="53"/>
      <c r="RBP4" s="53"/>
      <c r="RBQ4" s="53"/>
      <c r="RBR4" s="53"/>
      <c r="RBS4" s="53"/>
      <c r="RBT4" s="53"/>
      <c r="RBU4" s="53"/>
      <c r="RBV4" s="53"/>
      <c r="RBW4" s="53"/>
      <c r="RBX4" s="53"/>
      <c r="RBY4" s="53"/>
      <c r="RBZ4" s="53"/>
      <c r="RCA4" s="53"/>
      <c r="RCB4" s="53"/>
      <c r="RCC4" s="53"/>
      <c r="RCD4" s="53"/>
      <c r="RCE4" s="53"/>
      <c r="RCF4" s="53"/>
      <c r="RCG4" s="53"/>
      <c r="RCH4" s="53"/>
      <c r="RCI4" s="53"/>
      <c r="RCJ4" s="53"/>
      <c r="RCK4" s="53"/>
      <c r="RCL4" s="53"/>
      <c r="RCM4" s="53"/>
      <c r="RCN4" s="53"/>
      <c r="RCO4" s="53"/>
      <c r="RCP4" s="53"/>
      <c r="RCQ4" s="53"/>
      <c r="RCR4" s="53"/>
      <c r="RCS4" s="53"/>
      <c r="RCT4" s="53"/>
      <c r="RCU4" s="53"/>
      <c r="RCV4" s="53"/>
      <c r="RCW4" s="53"/>
      <c r="RCX4" s="53"/>
      <c r="RCY4" s="53"/>
      <c r="RCZ4" s="53"/>
      <c r="RDA4" s="53"/>
      <c r="RDB4" s="53"/>
      <c r="RDC4" s="53"/>
      <c r="RDD4" s="53"/>
      <c r="RDE4" s="53"/>
      <c r="RDF4" s="53"/>
      <c r="RDG4" s="53"/>
      <c r="RDH4" s="53"/>
      <c r="RDI4" s="53"/>
      <c r="RDJ4" s="53"/>
      <c r="RDK4" s="53"/>
      <c r="RDL4" s="53"/>
      <c r="RDM4" s="53"/>
      <c r="RDN4" s="53"/>
      <c r="RDO4" s="53"/>
      <c r="RDP4" s="53"/>
      <c r="RDQ4" s="53"/>
      <c r="RDR4" s="53"/>
      <c r="RDS4" s="53"/>
      <c r="RDT4" s="53"/>
      <c r="RDU4" s="53"/>
      <c r="RDV4" s="53"/>
      <c r="RDW4" s="53"/>
      <c r="RDX4" s="53"/>
      <c r="RDY4" s="53"/>
      <c r="RDZ4" s="53"/>
      <c r="REA4" s="53"/>
      <c r="REB4" s="53"/>
      <c r="REC4" s="53"/>
      <c r="RED4" s="53"/>
      <c r="REE4" s="53"/>
      <c r="REF4" s="53"/>
      <c r="REG4" s="53"/>
      <c r="REH4" s="53"/>
      <c r="REI4" s="53"/>
      <c r="REJ4" s="53"/>
      <c r="REK4" s="53"/>
      <c r="REL4" s="53"/>
      <c r="REM4" s="53"/>
      <c r="REN4" s="53"/>
      <c r="REO4" s="53"/>
      <c r="REP4" s="53"/>
      <c r="REQ4" s="53"/>
      <c r="RER4" s="53"/>
      <c r="RES4" s="53"/>
      <c r="RET4" s="53"/>
      <c r="REU4" s="53"/>
      <c r="REV4" s="53"/>
      <c r="REW4" s="53"/>
      <c r="REX4" s="53"/>
      <c r="REY4" s="53"/>
      <c r="REZ4" s="53"/>
      <c r="RFA4" s="53"/>
      <c r="RFB4" s="53"/>
      <c r="RFC4" s="53"/>
      <c r="RFD4" s="53"/>
      <c r="RFE4" s="53"/>
      <c r="RFF4" s="53"/>
      <c r="RFG4" s="53"/>
      <c r="RFH4" s="53"/>
      <c r="RFI4" s="53"/>
      <c r="RFJ4" s="53"/>
      <c r="RFK4" s="53"/>
      <c r="RFL4" s="53"/>
      <c r="RFM4" s="53"/>
      <c r="RFN4" s="53"/>
      <c r="RFO4" s="53"/>
      <c r="RFP4" s="53"/>
      <c r="RFQ4" s="53"/>
      <c r="RFR4" s="53"/>
      <c r="RFS4" s="53"/>
      <c r="RFT4" s="53"/>
      <c r="RFU4" s="53"/>
      <c r="RFV4" s="53"/>
      <c r="RFW4" s="53"/>
      <c r="RFX4" s="53"/>
      <c r="RFY4" s="53"/>
      <c r="RFZ4" s="53"/>
      <c r="RGA4" s="53"/>
      <c r="RGB4" s="53"/>
      <c r="RGC4" s="53"/>
      <c r="RGD4" s="53"/>
      <c r="RGE4" s="53"/>
      <c r="RGF4" s="53"/>
      <c r="RGG4" s="53"/>
      <c r="RGH4" s="53"/>
      <c r="RGI4" s="53"/>
      <c r="RGJ4" s="53"/>
      <c r="RGK4" s="53"/>
      <c r="RGL4" s="53"/>
      <c r="RGM4" s="53"/>
      <c r="RGN4" s="53"/>
      <c r="RGO4" s="53"/>
      <c r="RGP4" s="53"/>
      <c r="RGQ4" s="53"/>
      <c r="RGR4" s="53"/>
      <c r="RGS4" s="53"/>
      <c r="RGT4" s="53"/>
      <c r="RGU4" s="53"/>
      <c r="RGV4" s="53"/>
      <c r="RGW4" s="53"/>
      <c r="RGX4" s="53"/>
      <c r="RGY4" s="53"/>
      <c r="RGZ4" s="53"/>
      <c r="RHA4" s="53"/>
      <c r="RHB4" s="53"/>
      <c r="RHC4" s="53"/>
      <c r="RHD4" s="53"/>
      <c r="RHE4" s="53"/>
      <c r="RHF4" s="53"/>
      <c r="RHG4" s="53"/>
      <c r="RHH4" s="53"/>
      <c r="RHI4" s="53"/>
      <c r="RHJ4" s="53"/>
      <c r="RHK4" s="53"/>
      <c r="RHL4" s="53"/>
      <c r="RHM4" s="53"/>
      <c r="RHN4" s="53"/>
      <c r="RHO4" s="53"/>
      <c r="RHP4" s="53"/>
      <c r="RHQ4" s="53"/>
      <c r="RHR4" s="53"/>
      <c r="RHS4" s="53"/>
      <c r="RHT4" s="53"/>
      <c r="RHU4" s="53"/>
      <c r="RHV4" s="53"/>
      <c r="RHW4" s="53"/>
      <c r="RHX4" s="53"/>
      <c r="RHY4" s="53"/>
      <c r="RHZ4" s="53"/>
      <c r="RIA4" s="53"/>
      <c r="RIB4" s="53"/>
      <c r="RIC4" s="53"/>
      <c r="RID4" s="53"/>
      <c r="RIE4" s="53"/>
      <c r="RIF4" s="53"/>
      <c r="RIG4" s="53"/>
      <c r="RIH4" s="53"/>
      <c r="RII4" s="53"/>
      <c r="RIJ4" s="53"/>
      <c r="RIK4" s="53"/>
      <c r="RIL4" s="53"/>
      <c r="RIM4" s="53"/>
      <c r="RIN4" s="53"/>
      <c r="RIO4" s="53"/>
      <c r="RIP4" s="53"/>
      <c r="RIQ4" s="53"/>
      <c r="RIR4" s="53"/>
      <c r="RIS4" s="53"/>
      <c r="RIT4" s="53"/>
      <c r="RIU4" s="53"/>
      <c r="RIV4" s="53"/>
      <c r="RIW4" s="53"/>
      <c r="RIX4" s="53"/>
      <c r="RIY4" s="53"/>
      <c r="RIZ4" s="53"/>
      <c r="RJA4" s="53"/>
      <c r="RJB4" s="53"/>
      <c r="RJC4" s="53"/>
      <c r="RJD4" s="53"/>
      <c r="RJE4" s="53"/>
      <c r="RJF4" s="53"/>
      <c r="RJG4" s="53"/>
      <c r="RJH4" s="53"/>
      <c r="RJI4" s="53"/>
      <c r="RJJ4" s="53"/>
      <c r="RJK4" s="53"/>
      <c r="RJL4" s="53"/>
      <c r="RJM4" s="53"/>
      <c r="RJN4" s="53"/>
      <c r="RJO4" s="53"/>
      <c r="RJP4" s="53"/>
      <c r="RJQ4" s="53"/>
      <c r="RJR4" s="53"/>
      <c r="RJS4" s="53"/>
      <c r="RJT4" s="53"/>
      <c r="RJU4" s="53"/>
      <c r="RJV4" s="53"/>
      <c r="RJW4" s="53"/>
      <c r="RJX4" s="53"/>
      <c r="RJY4" s="53"/>
      <c r="RJZ4" s="53"/>
      <c r="RKA4" s="53"/>
      <c r="RKB4" s="53"/>
      <c r="RKC4" s="53"/>
      <c r="RKD4" s="53"/>
      <c r="RKE4" s="53"/>
      <c r="RKF4" s="53"/>
      <c r="RKG4" s="53"/>
      <c r="RKH4" s="53"/>
      <c r="RKI4" s="53"/>
      <c r="RKJ4" s="53"/>
      <c r="RKK4" s="53"/>
      <c r="RKL4" s="53"/>
      <c r="RKM4" s="53"/>
      <c r="RKN4" s="53"/>
      <c r="RKO4" s="53"/>
      <c r="RKP4" s="53"/>
      <c r="RKQ4" s="53"/>
      <c r="RKR4" s="53"/>
      <c r="RKS4" s="53"/>
      <c r="RKT4" s="53"/>
      <c r="RKU4" s="53"/>
      <c r="RKV4" s="53"/>
      <c r="RKW4" s="53"/>
      <c r="RKX4" s="53"/>
      <c r="RKY4" s="53"/>
      <c r="RKZ4" s="53"/>
      <c r="RLA4" s="53"/>
      <c r="RLB4" s="53"/>
      <c r="RLC4" s="53"/>
      <c r="RLD4" s="53"/>
      <c r="RLE4" s="53"/>
      <c r="RLF4" s="53"/>
      <c r="RLG4" s="53"/>
      <c r="RLH4" s="53"/>
      <c r="RLI4" s="53"/>
      <c r="RLJ4" s="53"/>
      <c r="RLK4" s="53"/>
      <c r="RLL4" s="53"/>
      <c r="RLM4" s="53"/>
      <c r="RLN4" s="53"/>
      <c r="RLO4" s="53"/>
      <c r="RLP4" s="53"/>
      <c r="RLQ4" s="53"/>
      <c r="RLR4" s="53"/>
      <c r="RLS4" s="53"/>
      <c r="RLT4" s="53"/>
      <c r="RLU4" s="53"/>
      <c r="RLV4" s="53"/>
      <c r="RLW4" s="53"/>
      <c r="RLX4" s="53"/>
      <c r="RLY4" s="53"/>
      <c r="RLZ4" s="53"/>
      <c r="RMA4" s="53"/>
      <c r="RMB4" s="53"/>
      <c r="RMC4" s="53"/>
      <c r="RMD4" s="53"/>
      <c r="RME4" s="53"/>
      <c r="RMF4" s="53"/>
      <c r="RMG4" s="53"/>
      <c r="RMH4" s="53"/>
      <c r="RMI4" s="53"/>
      <c r="RMJ4" s="53"/>
      <c r="RMK4" s="53"/>
      <c r="RML4" s="53"/>
      <c r="RMM4" s="53"/>
      <c r="RMN4" s="53"/>
      <c r="RMO4" s="53"/>
      <c r="RMP4" s="53"/>
      <c r="RMQ4" s="53"/>
      <c r="RMR4" s="53"/>
      <c r="RMS4" s="53"/>
      <c r="RMT4" s="53"/>
      <c r="RMU4" s="53"/>
      <c r="RMV4" s="53"/>
      <c r="RMW4" s="53"/>
      <c r="RMX4" s="53"/>
      <c r="RMY4" s="53"/>
      <c r="RMZ4" s="53"/>
      <c r="RNA4" s="53"/>
      <c r="RNB4" s="53"/>
      <c r="RNC4" s="53"/>
      <c r="RND4" s="53"/>
      <c r="RNE4" s="53"/>
      <c r="RNF4" s="53"/>
      <c r="RNG4" s="53"/>
      <c r="RNH4" s="53"/>
      <c r="RNI4" s="53"/>
      <c r="RNJ4" s="53"/>
      <c r="RNK4" s="53"/>
      <c r="RNL4" s="53"/>
      <c r="RNM4" s="53"/>
      <c r="RNN4" s="53"/>
      <c r="RNO4" s="53"/>
      <c r="RNP4" s="53"/>
      <c r="RNQ4" s="53"/>
      <c r="RNR4" s="53"/>
      <c r="RNS4" s="53"/>
      <c r="RNT4" s="53"/>
      <c r="RNU4" s="53"/>
      <c r="RNV4" s="53"/>
      <c r="RNW4" s="53"/>
      <c r="RNX4" s="53"/>
      <c r="RNY4" s="53"/>
      <c r="RNZ4" s="53"/>
      <c r="ROA4" s="53"/>
      <c r="ROB4" s="53"/>
      <c r="ROC4" s="53"/>
      <c r="ROD4" s="53"/>
      <c r="ROE4" s="53"/>
      <c r="ROF4" s="53"/>
      <c r="ROG4" s="53"/>
      <c r="ROH4" s="53"/>
      <c r="ROI4" s="53"/>
      <c r="ROJ4" s="53"/>
      <c r="ROK4" s="53"/>
      <c r="ROL4" s="53"/>
      <c r="ROM4" s="53"/>
      <c r="RON4" s="53"/>
      <c r="ROO4" s="53"/>
      <c r="ROP4" s="53"/>
      <c r="ROQ4" s="53"/>
      <c r="ROR4" s="53"/>
      <c r="ROS4" s="53"/>
      <c r="ROT4" s="53"/>
      <c r="ROU4" s="53"/>
      <c r="ROV4" s="53"/>
      <c r="ROW4" s="53"/>
      <c r="ROX4" s="53"/>
      <c r="ROY4" s="53"/>
      <c r="ROZ4" s="53"/>
      <c r="RPA4" s="53"/>
      <c r="RPB4" s="53"/>
      <c r="RPC4" s="53"/>
      <c r="RPD4" s="53"/>
      <c r="RPE4" s="53"/>
      <c r="RPF4" s="53"/>
      <c r="RPG4" s="53"/>
      <c r="RPH4" s="53"/>
      <c r="RPI4" s="53"/>
      <c r="RPJ4" s="53"/>
      <c r="RPK4" s="53"/>
      <c r="RPL4" s="53"/>
      <c r="RPM4" s="53"/>
      <c r="RPN4" s="53"/>
      <c r="RPO4" s="53"/>
      <c r="RPP4" s="53"/>
      <c r="RPQ4" s="53"/>
      <c r="RPR4" s="53"/>
      <c r="RPS4" s="53"/>
      <c r="RPT4" s="53"/>
      <c r="RPU4" s="53"/>
      <c r="RPV4" s="53"/>
      <c r="RPW4" s="53"/>
      <c r="RPX4" s="53"/>
      <c r="RPY4" s="53"/>
      <c r="RPZ4" s="53"/>
      <c r="RQA4" s="53"/>
      <c r="RQB4" s="53"/>
      <c r="RQC4" s="53"/>
      <c r="RQD4" s="53"/>
      <c r="RQE4" s="53"/>
      <c r="RQF4" s="53"/>
      <c r="RQG4" s="53"/>
      <c r="RQH4" s="53"/>
      <c r="RQI4" s="53"/>
      <c r="RQJ4" s="53"/>
      <c r="RQK4" s="53"/>
      <c r="RQL4" s="53"/>
      <c r="RQM4" s="53"/>
      <c r="RQN4" s="53"/>
      <c r="RQO4" s="53"/>
      <c r="RQP4" s="53"/>
      <c r="RQQ4" s="53"/>
      <c r="RQR4" s="53"/>
      <c r="RQS4" s="53"/>
      <c r="RQT4" s="53"/>
      <c r="RQU4" s="53"/>
      <c r="RQV4" s="53"/>
      <c r="RQW4" s="53"/>
      <c r="RQX4" s="53"/>
      <c r="RQY4" s="53"/>
      <c r="RQZ4" s="53"/>
      <c r="RRA4" s="53"/>
      <c r="RRB4" s="53"/>
      <c r="RRC4" s="53"/>
      <c r="RRD4" s="53"/>
      <c r="RRE4" s="53"/>
      <c r="RRF4" s="53"/>
      <c r="RRG4" s="53"/>
      <c r="RRH4" s="53"/>
      <c r="RRI4" s="53"/>
      <c r="RRJ4" s="53"/>
      <c r="RRK4" s="53"/>
      <c r="RRL4" s="53"/>
      <c r="RRM4" s="53"/>
      <c r="RRN4" s="53"/>
      <c r="RRO4" s="53"/>
      <c r="RRP4" s="53"/>
      <c r="RRQ4" s="53"/>
      <c r="RRR4" s="53"/>
      <c r="RRS4" s="53"/>
      <c r="RRT4" s="53"/>
      <c r="RRU4" s="53"/>
      <c r="RRV4" s="53"/>
      <c r="RRW4" s="53"/>
      <c r="RRX4" s="53"/>
      <c r="RRY4" s="53"/>
      <c r="RRZ4" s="53"/>
      <c r="RSA4" s="53"/>
      <c r="RSB4" s="53"/>
      <c r="RSC4" s="53"/>
      <c r="RSD4" s="53"/>
      <c r="RSE4" s="53"/>
      <c r="RSF4" s="53"/>
      <c r="RSG4" s="53"/>
      <c r="RSH4" s="53"/>
      <c r="RSI4" s="53"/>
      <c r="RSJ4" s="53"/>
      <c r="RSK4" s="53"/>
      <c r="RSL4" s="53"/>
      <c r="RSM4" s="53"/>
      <c r="RSN4" s="53"/>
      <c r="RSO4" s="53"/>
      <c r="RSP4" s="53"/>
      <c r="RSQ4" s="53"/>
      <c r="RSR4" s="53"/>
      <c r="RSS4" s="53"/>
      <c r="RST4" s="53"/>
      <c r="RSU4" s="53"/>
      <c r="RSV4" s="53"/>
      <c r="RSW4" s="53"/>
      <c r="RSX4" s="53"/>
      <c r="RSY4" s="53"/>
      <c r="RSZ4" s="53"/>
      <c r="RTA4" s="53"/>
      <c r="RTB4" s="53"/>
      <c r="RTC4" s="53"/>
      <c r="RTD4" s="53"/>
      <c r="RTE4" s="53"/>
      <c r="RTF4" s="53"/>
      <c r="RTG4" s="53"/>
      <c r="RTH4" s="53"/>
      <c r="RTI4" s="53"/>
      <c r="RTJ4" s="53"/>
      <c r="RTK4" s="53"/>
      <c r="RTL4" s="53"/>
      <c r="RTM4" s="53"/>
      <c r="RTN4" s="53"/>
      <c r="RTO4" s="53"/>
      <c r="RTP4" s="53"/>
      <c r="RTQ4" s="53"/>
      <c r="RTR4" s="53"/>
      <c r="RTS4" s="53"/>
      <c r="RTT4" s="53"/>
      <c r="RTU4" s="53"/>
      <c r="RTV4" s="53"/>
      <c r="RTW4" s="53"/>
      <c r="RTX4" s="53"/>
      <c r="RTY4" s="53"/>
      <c r="RTZ4" s="53"/>
      <c r="RUA4" s="53"/>
      <c r="RUB4" s="53"/>
      <c r="RUC4" s="53"/>
      <c r="RUD4" s="53"/>
      <c r="RUE4" s="53"/>
      <c r="RUF4" s="53"/>
      <c r="RUG4" s="53"/>
      <c r="RUH4" s="53"/>
      <c r="RUI4" s="53"/>
      <c r="RUJ4" s="53"/>
      <c r="RUK4" s="53"/>
      <c r="RUL4" s="53"/>
      <c r="RUM4" s="53"/>
      <c r="RUN4" s="53"/>
      <c r="RUO4" s="53"/>
      <c r="RUP4" s="53"/>
      <c r="RUQ4" s="53"/>
      <c r="RUR4" s="53"/>
      <c r="RUS4" s="53"/>
      <c r="RUT4" s="53"/>
      <c r="RUU4" s="53"/>
      <c r="RUV4" s="53"/>
      <c r="RUW4" s="53"/>
      <c r="RUX4" s="53"/>
      <c r="RUY4" s="53"/>
      <c r="RUZ4" s="53"/>
      <c r="RVA4" s="53"/>
      <c r="RVB4" s="53"/>
      <c r="RVC4" s="53"/>
      <c r="RVD4" s="53"/>
      <c r="RVE4" s="53"/>
      <c r="RVF4" s="53"/>
      <c r="RVG4" s="53"/>
      <c r="RVH4" s="53"/>
      <c r="RVI4" s="53"/>
      <c r="RVJ4" s="53"/>
      <c r="RVK4" s="53"/>
      <c r="RVL4" s="53"/>
      <c r="RVM4" s="53"/>
      <c r="RVN4" s="53"/>
      <c r="RVO4" s="53"/>
      <c r="RVP4" s="53"/>
      <c r="RVQ4" s="53"/>
      <c r="RVR4" s="53"/>
      <c r="RVS4" s="53"/>
      <c r="RVT4" s="53"/>
      <c r="RVU4" s="53"/>
      <c r="RVV4" s="53"/>
      <c r="RVW4" s="53"/>
      <c r="RVX4" s="53"/>
      <c r="RVY4" s="53"/>
      <c r="RVZ4" s="53"/>
      <c r="RWA4" s="53"/>
      <c r="RWB4" s="53"/>
      <c r="RWC4" s="53"/>
      <c r="RWD4" s="53"/>
      <c r="RWE4" s="53"/>
      <c r="RWF4" s="53"/>
      <c r="RWG4" s="53"/>
      <c r="RWH4" s="53"/>
      <c r="RWI4" s="53"/>
      <c r="RWJ4" s="53"/>
      <c r="RWK4" s="53"/>
      <c r="RWL4" s="53"/>
      <c r="RWM4" s="53"/>
      <c r="RWN4" s="53"/>
      <c r="RWO4" s="53"/>
      <c r="RWP4" s="53"/>
      <c r="RWQ4" s="53"/>
      <c r="RWR4" s="53"/>
      <c r="RWS4" s="53"/>
      <c r="RWT4" s="53"/>
      <c r="RWU4" s="53"/>
      <c r="RWV4" s="53"/>
      <c r="RWW4" s="53"/>
      <c r="RWX4" s="53"/>
      <c r="RWY4" s="53"/>
      <c r="RWZ4" s="53"/>
      <c r="RXA4" s="53"/>
      <c r="RXB4" s="53"/>
      <c r="RXC4" s="53"/>
      <c r="RXD4" s="53"/>
      <c r="RXE4" s="53"/>
      <c r="RXF4" s="53"/>
      <c r="RXG4" s="53"/>
      <c r="RXH4" s="53"/>
      <c r="RXI4" s="53"/>
      <c r="RXJ4" s="53"/>
      <c r="RXK4" s="53"/>
      <c r="RXL4" s="53"/>
      <c r="RXM4" s="53"/>
      <c r="RXN4" s="53"/>
      <c r="RXO4" s="53"/>
      <c r="RXP4" s="53"/>
      <c r="RXQ4" s="53"/>
      <c r="RXR4" s="53"/>
      <c r="RXS4" s="53"/>
      <c r="RXT4" s="53"/>
      <c r="RXU4" s="53"/>
      <c r="RXV4" s="53"/>
      <c r="RXW4" s="53"/>
      <c r="RXX4" s="53"/>
      <c r="RXY4" s="53"/>
      <c r="RXZ4" s="53"/>
      <c r="RYA4" s="53"/>
      <c r="RYB4" s="53"/>
      <c r="RYC4" s="53"/>
      <c r="RYD4" s="53"/>
      <c r="RYE4" s="53"/>
      <c r="RYF4" s="53"/>
      <c r="RYG4" s="53"/>
      <c r="RYH4" s="53"/>
      <c r="RYI4" s="53"/>
      <c r="RYJ4" s="53"/>
      <c r="RYK4" s="53"/>
      <c r="RYL4" s="53"/>
      <c r="RYM4" s="53"/>
      <c r="RYN4" s="53"/>
      <c r="RYO4" s="53"/>
      <c r="RYP4" s="53"/>
      <c r="RYQ4" s="53"/>
      <c r="RYR4" s="53"/>
      <c r="RYS4" s="53"/>
      <c r="RYT4" s="53"/>
      <c r="RYU4" s="53"/>
      <c r="RYV4" s="53"/>
      <c r="RYW4" s="53"/>
      <c r="RYX4" s="53"/>
      <c r="RYY4" s="53"/>
      <c r="RYZ4" s="53"/>
      <c r="RZA4" s="53"/>
      <c r="RZB4" s="53"/>
      <c r="RZC4" s="53"/>
      <c r="RZD4" s="53"/>
      <c r="RZE4" s="53"/>
      <c r="RZF4" s="53"/>
      <c r="RZG4" s="53"/>
      <c r="RZH4" s="53"/>
      <c r="RZI4" s="53"/>
      <c r="RZJ4" s="53"/>
      <c r="RZK4" s="53"/>
      <c r="RZL4" s="53"/>
      <c r="RZM4" s="53"/>
      <c r="RZN4" s="53"/>
      <c r="RZO4" s="53"/>
      <c r="RZP4" s="53"/>
      <c r="RZQ4" s="53"/>
      <c r="RZR4" s="53"/>
      <c r="RZS4" s="53"/>
      <c r="RZT4" s="53"/>
      <c r="RZU4" s="53"/>
      <c r="RZV4" s="53"/>
      <c r="RZW4" s="53"/>
      <c r="RZX4" s="53"/>
      <c r="RZY4" s="53"/>
      <c r="RZZ4" s="53"/>
      <c r="SAA4" s="53"/>
      <c r="SAB4" s="53"/>
      <c r="SAC4" s="53"/>
      <c r="SAD4" s="53"/>
      <c r="SAE4" s="53"/>
      <c r="SAF4" s="53"/>
      <c r="SAG4" s="53"/>
      <c r="SAH4" s="53"/>
      <c r="SAI4" s="53"/>
      <c r="SAJ4" s="53"/>
      <c r="SAK4" s="53"/>
      <c r="SAL4" s="53"/>
      <c r="SAM4" s="53"/>
      <c r="SAN4" s="53"/>
      <c r="SAO4" s="53"/>
      <c r="SAP4" s="53"/>
      <c r="SAQ4" s="53"/>
      <c r="SAR4" s="53"/>
      <c r="SAS4" s="53"/>
      <c r="SAT4" s="53"/>
      <c r="SAU4" s="53"/>
      <c r="SAV4" s="53"/>
      <c r="SAW4" s="53"/>
      <c r="SAX4" s="53"/>
      <c r="SAY4" s="53"/>
      <c r="SAZ4" s="53"/>
      <c r="SBA4" s="53"/>
      <c r="SBB4" s="53"/>
      <c r="SBC4" s="53"/>
      <c r="SBD4" s="53"/>
      <c r="SBE4" s="53"/>
      <c r="SBF4" s="53"/>
      <c r="SBG4" s="53"/>
      <c r="SBH4" s="53"/>
      <c r="SBI4" s="53"/>
      <c r="SBJ4" s="53"/>
      <c r="SBK4" s="53"/>
      <c r="SBL4" s="53"/>
      <c r="SBM4" s="53"/>
      <c r="SBN4" s="53"/>
      <c r="SBO4" s="53"/>
      <c r="SBP4" s="53"/>
      <c r="SBQ4" s="53"/>
      <c r="SBR4" s="53"/>
      <c r="SBS4" s="53"/>
      <c r="SBT4" s="53"/>
      <c r="SBU4" s="53"/>
      <c r="SBV4" s="53"/>
      <c r="SBW4" s="53"/>
      <c r="SBX4" s="53"/>
      <c r="SBY4" s="53"/>
      <c r="SBZ4" s="53"/>
      <c r="SCA4" s="53"/>
      <c r="SCB4" s="53"/>
      <c r="SCC4" s="53"/>
      <c r="SCD4" s="53"/>
      <c r="SCE4" s="53"/>
      <c r="SCF4" s="53"/>
      <c r="SCG4" s="53"/>
      <c r="SCH4" s="53"/>
      <c r="SCI4" s="53"/>
      <c r="SCJ4" s="53"/>
      <c r="SCK4" s="53"/>
      <c r="SCL4" s="53"/>
      <c r="SCM4" s="53"/>
      <c r="SCN4" s="53"/>
      <c r="SCO4" s="53"/>
      <c r="SCP4" s="53"/>
      <c r="SCQ4" s="53"/>
      <c r="SCR4" s="53"/>
      <c r="SCS4" s="53"/>
      <c r="SCT4" s="53"/>
      <c r="SCU4" s="53"/>
      <c r="SCV4" s="53"/>
      <c r="SCW4" s="53"/>
      <c r="SCX4" s="53"/>
      <c r="SCY4" s="53"/>
      <c r="SCZ4" s="53"/>
      <c r="SDA4" s="53"/>
      <c r="SDB4" s="53"/>
      <c r="SDC4" s="53"/>
      <c r="SDD4" s="53"/>
      <c r="SDE4" s="53"/>
      <c r="SDF4" s="53"/>
      <c r="SDG4" s="53"/>
      <c r="SDH4" s="53"/>
      <c r="SDI4" s="53"/>
      <c r="SDJ4" s="53"/>
      <c r="SDK4" s="53"/>
      <c r="SDL4" s="53"/>
      <c r="SDM4" s="53"/>
      <c r="SDN4" s="53"/>
      <c r="SDO4" s="53"/>
      <c r="SDP4" s="53"/>
      <c r="SDQ4" s="53"/>
      <c r="SDR4" s="53"/>
      <c r="SDS4" s="53"/>
      <c r="SDT4" s="53"/>
      <c r="SDU4" s="53"/>
      <c r="SDV4" s="53"/>
      <c r="SDW4" s="53"/>
      <c r="SDX4" s="53"/>
      <c r="SDY4" s="53"/>
      <c r="SDZ4" s="53"/>
      <c r="SEA4" s="53"/>
      <c r="SEB4" s="53"/>
      <c r="SEC4" s="53"/>
      <c r="SED4" s="53"/>
      <c r="SEE4" s="53"/>
      <c r="SEF4" s="53"/>
      <c r="SEG4" s="53"/>
      <c r="SEH4" s="53"/>
      <c r="SEI4" s="53"/>
      <c r="SEJ4" s="53"/>
      <c r="SEK4" s="53"/>
      <c r="SEL4" s="53"/>
      <c r="SEM4" s="53"/>
      <c r="SEN4" s="53"/>
      <c r="SEO4" s="53"/>
      <c r="SEP4" s="53"/>
      <c r="SEQ4" s="53"/>
      <c r="SER4" s="53"/>
      <c r="SES4" s="53"/>
      <c r="SET4" s="53"/>
      <c r="SEU4" s="53"/>
      <c r="SEV4" s="53"/>
      <c r="SEW4" s="53"/>
      <c r="SEX4" s="53"/>
      <c r="SEY4" s="53"/>
      <c r="SEZ4" s="53"/>
      <c r="SFA4" s="53"/>
      <c r="SFB4" s="53"/>
      <c r="SFC4" s="53"/>
      <c r="SFD4" s="53"/>
      <c r="SFE4" s="53"/>
      <c r="SFF4" s="53"/>
      <c r="SFG4" s="53"/>
      <c r="SFH4" s="53"/>
      <c r="SFI4" s="53"/>
      <c r="SFJ4" s="53"/>
      <c r="SFK4" s="53"/>
      <c r="SFL4" s="53"/>
      <c r="SFM4" s="53"/>
      <c r="SFN4" s="53"/>
      <c r="SFO4" s="53"/>
      <c r="SFP4" s="53"/>
      <c r="SFQ4" s="53"/>
      <c r="SFR4" s="53"/>
      <c r="SFS4" s="53"/>
      <c r="SFT4" s="53"/>
      <c r="SFU4" s="53"/>
      <c r="SFV4" s="53"/>
      <c r="SFW4" s="53"/>
      <c r="SFX4" s="53"/>
      <c r="SFY4" s="53"/>
      <c r="SFZ4" s="53"/>
      <c r="SGA4" s="53"/>
      <c r="SGB4" s="53"/>
      <c r="SGC4" s="53"/>
      <c r="SGD4" s="53"/>
      <c r="SGE4" s="53"/>
      <c r="SGF4" s="53"/>
      <c r="SGG4" s="53"/>
      <c r="SGH4" s="53"/>
      <c r="SGI4" s="53"/>
      <c r="SGJ4" s="53"/>
      <c r="SGK4" s="53"/>
      <c r="SGL4" s="53"/>
      <c r="SGM4" s="53"/>
      <c r="SGN4" s="53"/>
      <c r="SGO4" s="53"/>
      <c r="SGP4" s="53"/>
      <c r="SGQ4" s="53"/>
      <c r="SGR4" s="53"/>
      <c r="SGS4" s="53"/>
      <c r="SGT4" s="53"/>
      <c r="SGU4" s="53"/>
      <c r="SGV4" s="53"/>
      <c r="SGW4" s="53"/>
      <c r="SGX4" s="53"/>
      <c r="SGY4" s="53"/>
      <c r="SGZ4" s="53"/>
      <c r="SHA4" s="53"/>
      <c r="SHB4" s="53"/>
      <c r="SHC4" s="53"/>
      <c r="SHD4" s="53"/>
      <c r="SHE4" s="53"/>
      <c r="SHF4" s="53"/>
      <c r="SHG4" s="53"/>
      <c r="SHH4" s="53"/>
      <c r="SHI4" s="53"/>
      <c r="SHJ4" s="53"/>
      <c r="SHK4" s="53"/>
      <c r="SHL4" s="53"/>
      <c r="SHM4" s="53"/>
      <c r="SHN4" s="53"/>
      <c r="SHO4" s="53"/>
      <c r="SHP4" s="53"/>
      <c r="SHQ4" s="53"/>
      <c r="SHR4" s="53"/>
      <c r="SHS4" s="53"/>
      <c r="SHT4" s="53"/>
      <c r="SHU4" s="53"/>
      <c r="SHV4" s="53"/>
      <c r="SHW4" s="53"/>
      <c r="SHX4" s="53"/>
      <c r="SHY4" s="53"/>
      <c r="SHZ4" s="53"/>
      <c r="SIA4" s="53"/>
      <c r="SIB4" s="53"/>
      <c r="SIC4" s="53"/>
      <c r="SID4" s="53"/>
      <c r="SIE4" s="53"/>
      <c r="SIF4" s="53"/>
      <c r="SIG4" s="53"/>
      <c r="SIH4" s="53"/>
      <c r="SII4" s="53"/>
      <c r="SIJ4" s="53"/>
      <c r="SIK4" s="53"/>
      <c r="SIL4" s="53"/>
      <c r="SIM4" s="53"/>
      <c r="SIN4" s="53"/>
      <c r="SIO4" s="53"/>
      <c r="SIP4" s="53"/>
      <c r="SIQ4" s="53"/>
      <c r="SIR4" s="53"/>
      <c r="SIS4" s="53"/>
      <c r="SIT4" s="53"/>
      <c r="SIU4" s="53"/>
      <c r="SIV4" s="53"/>
      <c r="SIW4" s="53"/>
      <c r="SIX4" s="53"/>
      <c r="SIY4" s="53"/>
      <c r="SIZ4" s="53"/>
      <c r="SJA4" s="53"/>
      <c r="SJB4" s="53"/>
      <c r="SJC4" s="53"/>
      <c r="SJD4" s="53"/>
      <c r="SJE4" s="53"/>
      <c r="SJF4" s="53"/>
      <c r="SJG4" s="53"/>
      <c r="SJH4" s="53"/>
      <c r="SJI4" s="53"/>
      <c r="SJJ4" s="53"/>
      <c r="SJK4" s="53"/>
      <c r="SJL4" s="53"/>
      <c r="SJM4" s="53"/>
      <c r="SJN4" s="53"/>
      <c r="SJO4" s="53"/>
      <c r="SJP4" s="53"/>
      <c r="SJQ4" s="53"/>
      <c r="SJR4" s="53"/>
      <c r="SJS4" s="53"/>
      <c r="SJT4" s="53"/>
      <c r="SJU4" s="53"/>
      <c r="SJV4" s="53"/>
      <c r="SJW4" s="53"/>
      <c r="SJX4" s="53"/>
      <c r="SJY4" s="53"/>
      <c r="SJZ4" s="53"/>
      <c r="SKA4" s="53"/>
      <c r="SKB4" s="53"/>
      <c r="SKC4" s="53"/>
      <c r="SKD4" s="53"/>
      <c r="SKE4" s="53"/>
      <c r="SKF4" s="53"/>
      <c r="SKG4" s="53"/>
      <c r="SKH4" s="53"/>
      <c r="SKI4" s="53"/>
      <c r="SKJ4" s="53"/>
      <c r="SKK4" s="53"/>
      <c r="SKL4" s="53"/>
      <c r="SKM4" s="53"/>
      <c r="SKN4" s="53"/>
      <c r="SKO4" s="53"/>
      <c r="SKP4" s="53"/>
      <c r="SKQ4" s="53"/>
      <c r="SKR4" s="53"/>
      <c r="SKS4" s="53"/>
      <c r="SKT4" s="53"/>
      <c r="SKU4" s="53"/>
      <c r="SKV4" s="53"/>
      <c r="SKW4" s="53"/>
      <c r="SKX4" s="53"/>
      <c r="SKY4" s="53"/>
      <c r="SKZ4" s="53"/>
      <c r="SLA4" s="53"/>
      <c r="SLB4" s="53"/>
      <c r="SLC4" s="53"/>
      <c r="SLD4" s="53"/>
      <c r="SLE4" s="53"/>
      <c r="SLF4" s="53"/>
      <c r="SLG4" s="53"/>
      <c r="SLH4" s="53"/>
      <c r="SLI4" s="53"/>
      <c r="SLJ4" s="53"/>
      <c r="SLK4" s="53"/>
      <c r="SLL4" s="53"/>
      <c r="SLM4" s="53"/>
      <c r="SLN4" s="53"/>
      <c r="SLO4" s="53"/>
      <c r="SLP4" s="53"/>
      <c r="SLQ4" s="53"/>
      <c r="SLR4" s="53"/>
      <c r="SLS4" s="53"/>
      <c r="SLT4" s="53"/>
      <c r="SLU4" s="53"/>
      <c r="SLV4" s="53"/>
      <c r="SLW4" s="53"/>
      <c r="SLX4" s="53"/>
      <c r="SLY4" s="53"/>
      <c r="SLZ4" s="53"/>
      <c r="SMA4" s="53"/>
      <c r="SMB4" s="53"/>
      <c r="SMC4" s="53"/>
      <c r="SMD4" s="53"/>
      <c r="SME4" s="53"/>
      <c r="SMF4" s="53"/>
      <c r="SMG4" s="53"/>
      <c r="SMH4" s="53"/>
      <c r="SMI4" s="53"/>
      <c r="SMJ4" s="53"/>
      <c r="SMK4" s="53"/>
      <c r="SML4" s="53"/>
      <c r="SMM4" s="53"/>
      <c r="SMN4" s="53"/>
      <c r="SMO4" s="53"/>
      <c r="SMP4" s="53"/>
      <c r="SMQ4" s="53"/>
      <c r="SMR4" s="53"/>
      <c r="SMS4" s="53"/>
      <c r="SMT4" s="53"/>
      <c r="SMU4" s="53"/>
      <c r="SMV4" s="53"/>
      <c r="SMW4" s="53"/>
      <c r="SMX4" s="53"/>
      <c r="SMY4" s="53"/>
      <c r="SMZ4" s="53"/>
      <c r="SNA4" s="53"/>
      <c r="SNB4" s="53"/>
      <c r="SNC4" s="53"/>
      <c r="SND4" s="53"/>
      <c r="SNE4" s="53"/>
      <c r="SNF4" s="53"/>
      <c r="SNG4" s="53"/>
      <c r="SNH4" s="53"/>
      <c r="SNI4" s="53"/>
      <c r="SNJ4" s="53"/>
      <c r="SNK4" s="53"/>
      <c r="SNL4" s="53"/>
      <c r="SNM4" s="53"/>
      <c r="SNN4" s="53"/>
      <c r="SNO4" s="53"/>
      <c r="SNP4" s="53"/>
      <c r="SNQ4" s="53"/>
      <c r="SNR4" s="53"/>
      <c r="SNS4" s="53"/>
      <c r="SNT4" s="53"/>
      <c r="SNU4" s="53"/>
      <c r="SNV4" s="53"/>
      <c r="SNW4" s="53"/>
      <c r="SNX4" s="53"/>
      <c r="SNY4" s="53"/>
      <c r="SNZ4" s="53"/>
      <c r="SOA4" s="53"/>
      <c r="SOB4" s="53"/>
      <c r="SOC4" s="53"/>
      <c r="SOD4" s="53"/>
      <c r="SOE4" s="53"/>
      <c r="SOF4" s="53"/>
      <c r="SOG4" s="53"/>
      <c r="SOH4" s="53"/>
      <c r="SOI4" s="53"/>
      <c r="SOJ4" s="53"/>
      <c r="SOK4" s="53"/>
      <c r="SOL4" s="53"/>
      <c r="SOM4" s="53"/>
      <c r="SON4" s="53"/>
      <c r="SOO4" s="53"/>
      <c r="SOP4" s="53"/>
      <c r="SOQ4" s="53"/>
      <c r="SOR4" s="53"/>
      <c r="SOS4" s="53"/>
      <c r="SOT4" s="53"/>
      <c r="SOU4" s="53"/>
      <c r="SOV4" s="53"/>
      <c r="SOW4" s="53"/>
      <c r="SOX4" s="53"/>
      <c r="SOY4" s="53"/>
      <c r="SOZ4" s="53"/>
      <c r="SPA4" s="53"/>
      <c r="SPB4" s="53"/>
      <c r="SPC4" s="53"/>
      <c r="SPD4" s="53"/>
      <c r="SPE4" s="53"/>
      <c r="SPF4" s="53"/>
      <c r="SPG4" s="53"/>
      <c r="SPH4" s="53"/>
      <c r="SPI4" s="53"/>
      <c r="SPJ4" s="53"/>
      <c r="SPK4" s="53"/>
      <c r="SPL4" s="53"/>
      <c r="SPM4" s="53"/>
      <c r="SPN4" s="53"/>
      <c r="SPO4" s="53"/>
      <c r="SPP4" s="53"/>
      <c r="SPQ4" s="53"/>
      <c r="SPR4" s="53"/>
      <c r="SPS4" s="53"/>
      <c r="SPT4" s="53"/>
      <c r="SPU4" s="53"/>
      <c r="SPV4" s="53"/>
      <c r="SPW4" s="53"/>
      <c r="SPX4" s="53"/>
      <c r="SPY4" s="53"/>
      <c r="SPZ4" s="53"/>
      <c r="SQA4" s="53"/>
      <c r="SQB4" s="53"/>
      <c r="SQC4" s="53"/>
      <c r="SQD4" s="53"/>
      <c r="SQE4" s="53"/>
      <c r="SQF4" s="53"/>
      <c r="SQG4" s="53"/>
      <c r="SQH4" s="53"/>
      <c r="SQI4" s="53"/>
      <c r="SQJ4" s="53"/>
      <c r="SQK4" s="53"/>
      <c r="SQL4" s="53"/>
      <c r="SQM4" s="53"/>
      <c r="SQN4" s="53"/>
      <c r="SQO4" s="53"/>
      <c r="SQP4" s="53"/>
      <c r="SQQ4" s="53"/>
      <c r="SQR4" s="53"/>
      <c r="SQS4" s="53"/>
      <c r="SQT4" s="53"/>
      <c r="SQU4" s="53"/>
      <c r="SQV4" s="53"/>
      <c r="SQW4" s="53"/>
      <c r="SQX4" s="53"/>
      <c r="SQY4" s="53"/>
      <c r="SQZ4" s="53"/>
      <c r="SRA4" s="53"/>
      <c r="SRB4" s="53"/>
      <c r="SRC4" s="53"/>
      <c r="SRD4" s="53"/>
      <c r="SRE4" s="53"/>
      <c r="SRF4" s="53"/>
      <c r="SRG4" s="53"/>
      <c r="SRH4" s="53"/>
      <c r="SRI4" s="53"/>
      <c r="SRJ4" s="53"/>
      <c r="SRK4" s="53"/>
      <c r="SRL4" s="53"/>
      <c r="SRM4" s="53"/>
      <c r="SRN4" s="53"/>
      <c r="SRO4" s="53"/>
      <c r="SRP4" s="53"/>
      <c r="SRQ4" s="53"/>
      <c r="SRR4" s="53"/>
      <c r="SRS4" s="53"/>
      <c r="SRT4" s="53"/>
      <c r="SRU4" s="53"/>
      <c r="SRV4" s="53"/>
      <c r="SRW4" s="53"/>
      <c r="SRX4" s="53"/>
      <c r="SRY4" s="53"/>
      <c r="SRZ4" s="53"/>
      <c r="SSA4" s="53"/>
      <c r="SSB4" s="53"/>
      <c r="SSC4" s="53"/>
      <c r="SSD4" s="53"/>
      <c r="SSE4" s="53"/>
      <c r="SSF4" s="53"/>
      <c r="SSG4" s="53"/>
      <c r="SSH4" s="53"/>
      <c r="SSI4" s="53"/>
      <c r="SSJ4" s="53"/>
      <c r="SSK4" s="53"/>
      <c r="SSL4" s="53"/>
      <c r="SSM4" s="53"/>
      <c r="SSN4" s="53"/>
      <c r="SSO4" s="53"/>
      <c r="SSP4" s="53"/>
      <c r="SSQ4" s="53"/>
      <c r="SSR4" s="53"/>
      <c r="SSS4" s="53"/>
      <c r="SST4" s="53"/>
      <c r="SSU4" s="53"/>
      <c r="SSV4" s="53"/>
      <c r="SSW4" s="53"/>
      <c r="SSX4" s="53"/>
      <c r="SSY4" s="53"/>
      <c r="SSZ4" s="53"/>
      <c r="STA4" s="53"/>
      <c r="STB4" s="53"/>
      <c r="STC4" s="53"/>
      <c r="STD4" s="53"/>
      <c r="STE4" s="53"/>
      <c r="STF4" s="53"/>
      <c r="STG4" s="53"/>
      <c r="STH4" s="53"/>
      <c r="STI4" s="53"/>
      <c r="STJ4" s="53"/>
      <c r="STK4" s="53"/>
      <c r="STL4" s="53"/>
      <c r="STM4" s="53"/>
      <c r="STN4" s="53"/>
      <c r="STO4" s="53"/>
      <c r="STP4" s="53"/>
      <c r="STQ4" s="53"/>
      <c r="STR4" s="53"/>
      <c r="STS4" s="53"/>
      <c r="STT4" s="53"/>
      <c r="STU4" s="53"/>
      <c r="STV4" s="53"/>
      <c r="STW4" s="53"/>
      <c r="STX4" s="53"/>
      <c r="STY4" s="53"/>
      <c r="STZ4" s="53"/>
      <c r="SUA4" s="53"/>
      <c r="SUB4" s="53"/>
      <c r="SUC4" s="53"/>
      <c r="SUD4" s="53"/>
      <c r="SUE4" s="53"/>
      <c r="SUF4" s="53"/>
      <c r="SUG4" s="53"/>
      <c r="SUH4" s="53"/>
      <c r="SUI4" s="53"/>
      <c r="SUJ4" s="53"/>
      <c r="SUK4" s="53"/>
      <c r="SUL4" s="53"/>
      <c r="SUM4" s="53"/>
      <c r="SUN4" s="53"/>
      <c r="SUO4" s="53"/>
      <c r="SUP4" s="53"/>
      <c r="SUQ4" s="53"/>
      <c r="SUR4" s="53"/>
      <c r="SUS4" s="53"/>
      <c r="SUT4" s="53"/>
      <c r="SUU4" s="53"/>
      <c r="SUV4" s="53"/>
      <c r="SUW4" s="53"/>
      <c r="SUX4" s="53"/>
      <c r="SUY4" s="53"/>
      <c r="SUZ4" s="53"/>
      <c r="SVA4" s="53"/>
      <c r="SVB4" s="53"/>
      <c r="SVC4" s="53"/>
      <c r="SVD4" s="53"/>
      <c r="SVE4" s="53"/>
      <c r="SVF4" s="53"/>
      <c r="SVG4" s="53"/>
      <c r="SVH4" s="53"/>
      <c r="SVI4" s="53"/>
      <c r="SVJ4" s="53"/>
      <c r="SVK4" s="53"/>
      <c r="SVL4" s="53"/>
      <c r="SVM4" s="53"/>
      <c r="SVN4" s="53"/>
      <c r="SVO4" s="53"/>
      <c r="SVP4" s="53"/>
      <c r="SVQ4" s="53"/>
      <c r="SVR4" s="53"/>
      <c r="SVS4" s="53"/>
      <c r="SVT4" s="53"/>
      <c r="SVU4" s="53"/>
      <c r="SVV4" s="53"/>
      <c r="SVW4" s="53"/>
      <c r="SVX4" s="53"/>
      <c r="SVY4" s="53"/>
      <c r="SVZ4" s="53"/>
      <c r="SWA4" s="53"/>
      <c r="SWB4" s="53"/>
      <c r="SWC4" s="53"/>
      <c r="SWD4" s="53"/>
      <c r="SWE4" s="53"/>
      <c r="SWF4" s="53"/>
      <c r="SWG4" s="53"/>
      <c r="SWH4" s="53"/>
      <c r="SWI4" s="53"/>
      <c r="SWJ4" s="53"/>
      <c r="SWK4" s="53"/>
      <c r="SWL4" s="53"/>
      <c r="SWM4" s="53"/>
      <c r="SWN4" s="53"/>
      <c r="SWO4" s="53"/>
      <c r="SWP4" s="53"/>
      <c r="SWQ4" s="53"/>
      <c r="SWR4" s="53"/>
      <c r="SWS4" s="53"/>
      <c r="SWT4" s="53"/>
      <c r="SWU4" s="53"/>
      <c r="SWV4" s="53"/>
      <c r="SWW4" s="53"/>
      <c r="SWX4" s="53"/>
      <c r="SWY4" s="53"/>
      <c r="SWZ4" s="53"/>
      <c r="SXA4" s="53"/>
      <c r="SXB4" s="53"/>
      <c r="SXC4" s="53"/>
      <c r="SXD4" s="53"/>
      <c r="SXE4" s="53"/>
      <c r="SXF4" s="53"/>
      <c r="SXG4" s="53"/>
      <c r="SXH4" s="53"/>
      <c r="SXI4" s="53"/>
      <c r="SXJ4" s="53"/>
      <c r="SXK4" s="53"/>
      <c r="SXL4" s="53"/>
      <c r="SXM4" s="53"/>
      <c r="SXN4" s="53"/>
      <c r="SXO4" s="53"/>
      <c r="SXP4" s="53"/>
      <c r="SXQ4" s="53"/>
      <c r="SXR4" s="53"/>
      <c r="SXS4" s="53"/>
      <c r="SXT4" s="53"/>
      <c r="SXU4" s="53"/>
      <c r="SXV4" s="53"/>
      <c r="SXW4" s="53"/>
      <c r="SXX4" s="53"/>
      <c r="SXY4" s="53"/>
      <c r="SXZ4" s="53"/>
      <c r="SYA4" s="53"/>
      <c r="SYB4" s="53"/>
      <c r="SYC4" s="53"/>
      <c r="SYD4" s="53"/>
      <c r="SYE4" s="53"/>
      <c r="SYF4" s="53"/>
      <c r="SYG4" s="53"/>
      <c r="SYH4" s="53"/>
      <c r="SYI4" s="53"/>
      <c r="SYJ4" s="53"/>
      <c r="SYK4" s="53"/>
      <c r="SYL4" s="53"/>
      <c r="SYM4" s="53"/>
      <c r="SYN4" s="53"/>
      <c r="SYO4" s="53"/>
      <c r="SYP4" s="53"/>
      <c r="SYQ4" s="53"/>
      <c r="SYR4" s="53"/>
      <c r="SYS4" s="53"/>
      <c r="SYT4" s="53"/>
      <c r="SYU4" s="53"/>
      <c r="SYV4" s="53"/>
      <c r="SYW4" s="53"/>
      <c r="SYX4" s="53"/>
      <c r="SYY4" s="53"/>
      <c r="SYZ4" s="53"/>
      <c r="SZA4" s="53"/>
      <c r="SZB4" s="53"/>
      <c r="SZC4" s="53"/>
      <c r="SZD4" s="53"/>
      <c r="SZE4" s="53"/>
      <c r="SZF4" s="53"/>
      <c r="SZG4" s="53"/>
      <c r="SZH4" s="53"/>
      <c r="SZI4" s="53"/>
      <c r="SZJ4" s="53"/>
      <c r="SZK4" s="53"/>
      <c r="SZL4" s="53"/>
      <c r="SZM4" s="53"/>
      <c r="SZN4" s="53"/>
      <c r="SZO4" s="53"/>
      <c r="SZP4" s="53"/>
      <c r="SZQ4" s="53"/>
      <c r="SZR4" s="53"/>
      <c r="SZS4" s="53"/>
      <c r="SZT4" s="53"/>
      <c r="SZU4" s="53"/>
      <c r="SZV4" s="53"/>
      <c r="SZW4" s="53"/>
      <c r="SZX4" s="53"/>
      <c r="SZY4" s="53"/>
      <c r="SZZ4" s="53"/>
      <c r="TAA4" s="53"/>
      <c r="TAB4" s="53"/>
      <c r="TAC4" s="53"/>
      <c r="TAD4" s="53"/>
      <c r="TAE4" s="53"/>
      <c r="TAF4" s="53"/>
      <c r="TAG4" s="53"/>
      <c r="TAH4" s="53"/>
      <c r="TAI4" s="53"/>
      <c r="TAJ4" s="53"/>
      <c r="TAK4" s="53"/>
      <c r="TAL4" s="53"/>
      <c r="TAM4" s="53"/>
      <c r="TAN4" s="53"/>
      <c r="TAO4" s="53"/>
      <c r="TAP4" s="53"/>
      <c r="TAQ4" s="53"/>
      <c r="TAR4" s="53"/>
      <c r="TAS4" s="53"/>
      <c r="TAT4" s="53"/>
      <c r="TAU4" s="53"/>
      <c r="TAV4" s="53"/>
      <c r="TAW4" s="53"/>
      <c r="TAX4" s="53"/>
      <c r="TAY4" s="53"/>
      <c r="TAZ4" s="53"/>
      <c r="TBA4" s="53"/>
      <c r="TBB4" s="53"/>
      <c r="TBC4" s="53"/>
      <c r="TBD4" s="53"/>
      <c r="TBE4" s="53"/>
      <c r="TBF4" s="53"/>
      <c r="TBG4" s="53"/>
      <c r="TBH4" s="53"/>
      <c r="TBI4" s="53"/>
      <c r="TBJ4" s="53"/>
      <c r="TBK4" s="53"/>
      <c r="TBL4" s="53"/>
      <c r="TBM4" s="53"/>
      <c r="TBN4" s="53"/>
      <c r="TBO4" s="53"/>
      <c r="TBP4" s="53"/>
      <c r="TBQ4" s="53"/>
      <c r="TBR4" s="53"/>
      <c r="TBS4" s="53"/>
      <c r="TBT4" s="53"/>
      <c r="TBU4" s="53"/>
      <c r="TBV4" s="53"/>
      <c r="TBW4" s="53"/>
      <c r="TBX4" s="53"/>
      <c r="TBY4" s="53"/>
      <c r="TBZ4" s="53"/>
      <c r="TCA4" s="53"/>
      <c r="TCB4" s="53"/>
      <c r="TCC4" s="53"/>
      <c r="TCD4" s="53"/>
      <c r="TCE4" s="53"/>
      <c r="TCF4" s="53"/>
      <c r="TCG4" s="53"/>
      <c r="TCH4" s="53"/>
      <c r="TCI4" s="53"/>
      <c r="TCJ4" s="53"/>
      <c r="TCK4" s="53"/>
      <c r="TCL4" s="53"/>
      <c r="TCM4" s="53"/>
      <c r="TCN4" s="53"/>
      <c r="TCO4" s="53"/>
      <c r="TCP4" s="53"/>
      <c r="TCQ4" s="53"/>
      <c r="TCR4" s="53"/>
      <c r="TCS4" s="53"/>
      <c r="TCT4" s="53"/>
      <c r="TCU4" s="53"/>
      <c r="TCV4" s="53"/>
      <c r="TCW4" s="53"/>
      <c r="TCX4" s="53"/>
      <c r="TCY4" s="53"/>
      <c r="TCZ4" s="53"/>
      <c r="TDA4" s="53"/>
      <c r="TDB4" s="53"/>
      <c r="TDC4" s="53"/>
      <c r="TDD4" s="53"/>
      <c r="TDE4" s="53"/>
      <c r="TDF4" s="53"/>
      <c r="TDG4" s="53"/>
      <c r="TDH4" s="53"/>
      <c r="TDI4" s="53"/>
      <c r="TDJ4" s="53"/>
      <c r="TDK4" s="53"/>
      <c r="TDL4" s="53"/>
      <c r="TDM4" s="53"/>
      <c r="TDN4" s="53"/>
      <c r="TDO4" s="53"/>
      <c r="TDP4" s="53"/>
      <c r="TDQ4" s="53"/>
      <c r="TDR4" s="53"/>
      <c r="TDS4" s="53"/>
      <c r="TDT4" s="53"/>
      <c r="TDU4" s="53"/>
      <c r="TDV4" s="53"/>
      <c r="TDW4" s="53"/>
      <c r="TDX4" s="53"/>
      <c r="TDY4" s="53"/>
      <c r="TDZ4" s="53"/>
      <c r="TEA4" s="53"/>
      <c r="TEB4" s="53"/>
      <c r="TEC4" s="53"/>
      <c r="TED4" s="53"/>
      <c r="TEE4" s="53"/>
      <c r="TEF4" s="53"/>
      <c r="TEG4" s="53"/>
      <c r="TEH4" s="53"/>
      <c r="TEI4" s="53"/>
      <c r="TEJ4" s="53"/>
      <c r="TEK4" s="53"/>
      <c r="TEL4" s="53"/>
      <c r="TEM4" s="53"/>
      <c r="TEN4" s="53"/>
      <c r="TEO4" s="53"/>
      <c r="TEP4" s="53"/>
      <c r="TEQ4" s="53"/>
      <c r="TER4" s="53"/>
      <c r="TES4" s="53"/>
      <c r="TET4" s="53"/>
      <c r="TEU4" s="53"/>
      <c r="TEV4" s="53"/>
      <c r="TEW4" s="53"/>
      <c r="TEX4" s="53"/>
      <c r="TEY4" s="53"/>
      <c r="TEZ4" s="53"/>
      <c r="TFA4" s="53"/>
      <c r="TFB4" s="53"/>
      <c r="TFC4" s="53"/>
      <c r="TFD4" s="53"/>
      <c r="TFE4" s="53"/>
      <c r="TFF4" s="53"/>
      <c r="TFG4" s="53"/>
      <c r="TFH4" s="53"/>
      <c r="TFI4" s="53"/>
      <c r="TFJ4" s="53"/>
      <c r="TFK4" s="53"/>
      <c r="TFL4" s="53"/>
      <c r="TFM4" s="53"/>
      <c r="TFN4" s="53"/>
      <c r="TFO4" s="53"/>
      <c r="TFP4" s="53"/>
      <c r="TFQ4" s="53"/>
      <c r="TFR4" s="53"/>
      <c r="TFS4" s="53"/>
      <c r="TFT4" s="53"/>
      <c r="TFU4" s="53"/>
      <c r="TFV4" s="53"/>
      <c r="TFW4" s="53"/>
      <c r="TFX4" s="53"/>
      <c r="TFY4" s="53"/>
      <c r="TFZ4" s="53"/>
      <c r="TGA4" s="53"/>
      <c r="TGB4" s="53"/>
      <c r="TGC4" s="53"/>
      <c r="TGD4" s="53"/>
      <c r="TGE4" s="53"/>
      <c r="TGF4" s="53"/>
      <c r="TGG4" s="53"/>
      <c r="TGH4" s="53"/>
      <c r="TGI4" s="53"/>
      <c r="TGJ4" s="53"/>
      <c r="TGK4" s="53"/>
      <c r="TGL4" s="53"/>
      <c r="TGM4" s="53"/>
      <c r="TGN4" s="53"/>
      <c r="TGO4" s="53"/>
      <c r="TGP4" s="53"/>
      <c r="TGQ4" s="53"/>
      <c r="TGR4" s="53"/>
      <c r="TGS4" s="53"/>
      <c r="TGT4" s="53"/>
      <c r="TGU4" s="53"/>
      <c r="TGV4" s="53"/>
      <c r="TGW4" s="53"/>
      <c r="TGX4" s="53"/>
      <c r="TGY4" s="53"/>
      <c r="TGZ4" s="53"/>
      <c r="THA4" s="53"/>
      <c r="THB4" s="53"/>
      <c r="THC4" s="53"/>
      <c r="THD4" s="53"/>
      <c r="THE4" s="53"/>
      <c r="THF4" s="53"/>
      <c r="THG4" s="53"/>
      <c r="THH4" s="53"/>
      <c r="THI4" s="53"/>
      <c r="THJ4" s="53"/>
      <c r="THK4" s="53"/>
      <c r="THL4" s="53"/>
      <c r="THM4" s="53"/>
      <c r="THN4" s="53"/>
      <c r="THO4" s="53"/>
      <c r="THP4" s="53"/>
      <c r="THQ4" s="53"/>
      <c r="THR4" s="53"/>
      <c r="THS4" s="53"/>
      <c r="THT4" s="53"/>
      <c r="THU4" s="53"/>
      <c r="THV4" s="53"/>
      <c r="THW4" s="53"/>
      <c r="THX4" s="53"/>
      <c r="THY4" s="53"/>
      <c r="THZ4" s="53"/>
      <c r="TIA4" s="53"/>
      <c r="TIB4" s="53"/>
      <c r="TIC4" s="53"/>
      <c r="TID4" s="53"/>
      <c r="TIE4" s="53"/>
      <c r="TIF4" s="53"/>
      <c r="TIG4" s="53"/>
      <c r="TIH4" s="53"/>
      <c r="TII4" s="53"/>
      <c r="TIJ4" s="53"/>
      <c r="TIK4" s="53"/>
      <c r="TIL4" s="53"/>
      <c r="TIM4" s="53"/>
      <c r="TIN4" s="53"/>
      <c r="TIO4" s="53"/>
      <c r="TIP4" s="53"/>
      <c r="TIQ4" s="53"/>
      <c r="TIR4" s="53"/>
      <c r="TIS4" s="53"/>
      <c r="TIT4" s="53"/>
      <c r="TIU4" s="53"/>
      <c r="TIV4" s="53"/>
      <c r="TIW4" s="53"/>
      <c r="TIX4" s="53"/>
      <c r="TIY4" s="53"/>
      <c r="TIZ4" s="53"/>
      <c r="TJA4" s="53"/>
      <c r="TJB4" s="53"/>
      <c r="TJC4" s="53"/>
      <c r="TJD4" s="53"/>
      <c r="TJE4" s="53"/>
      <c r="TJF4" s="53"/>
      <c r="TJG4" s="53"/>
      <c r="TJH4" s="53"/>
      <c r="TJI4" s="53"/>
      <c r="TJJ4" s="53"/>
      <c r="TJK4" s="53"/>
      <c r="TJL4" s="53"/>
      <c r="TJM4" s="53"/>
      <c r="TJN4" s="53"/>
      <c r="TJO4" s="53"/>
      <c r="TJP4" s="53"/>
      <c r="TJQ4" s="53"/>
      <c r="TJR4" s="53"/>
      <c r="TJS4" s="53"/>
      <c r="TJT4" s="53"/>
      <c r="TJU4" s="53"/>
      <c r="TJV4" s="53"/>
      <c r="TJW4" s="53"/>
      <c r="TJX4" s="53"/>
      <c r="TJY4" s="53"/>
      <c r="TJZ4" s="53"/>
      <c r="TKA4" s="53"/>
      <c r="TKB4" s="53"/>
      <c r="TKC4" s="53"/>
      <c r="TKD4" s="53"/>
      <c r="TKE4" s="53"/>
      <c r="TKF4" s="53"/>
      <c r="TKG4" s="53"/>
      <c r="TKH4" s="53"/>
      <c r="TKI4" s="53"/>
      <c r="TKJ4" s="53"/>
      <c r="TKK4" s="53"/>
      <c r="TKL4" s="53"/>
      <c r="TKM4" s="53"/>
      <c r="TKN4" s="53"/>
      <c r="TKO4" s="53"/>
      <c r="TKP4" s="53"/>
      <c r="TKQ4" s="53"/>
      <c r="TKR4" s="53"/>
      <c r="TKS4" s="53"/>
      <c r="TKT4" s="53"/>
      <c r="TKU4" s="53"/>
      <c r="TKV4" s="53"/>
      <c r="TKW4" s="53"/>
      <c r="TKX4" s="53"/>
      <c r="TKY4" s="53"/>
      <c r="TKZ4" s="53"/>
      <c r="TLA4" s="53"/>
      <c r="TLB4" s="53"/>
      <c r="TLC4" s="53"/>
      <c r="TLD4" s="53"/>
      <c r="TLE4" s="53"/>
      <c r="TLF4" s="53"/>
      <c r="TLG4" s="53"/>
      <c r="TLH4" s="53"/>
      <c r="TLI4" s="53"/>
      <c r="TLJ4" s="53"/>
      <c r="TLK4" s="53"/>
      <c r="TLL4" s="53"/>
      <c r="TLM4" s="53"/>
      <c r="TLN4" s="53"/>
      <c r="TLO4" s="53"/>
      <c r="TLP4" s="53"/>
      <c r="TLQ4" s="53"/>
      <c r="TLR4" s="53"/>
      <c r="TLS4" s="53"/>
      <c r="TLT4" s="53"/>
      <c r="TLU4" s="53"/>
      <c r="TLV4" s="53"/>
      <c r="TLW4" s="53"/>
      <c r="TLX4" s="53"/>
      <c r="TLY4" s="53"/>
      <c r="TLZ4" s="53"/>
      <c r="TMA4" s="53"/>
      <c r="TMB4" s="53"/>
      <c r="TMC4" s="53"/>
      <c r="TMD4" s="53"/>
      <c r="TME4" s="53"/>
      <c r="TMF4" s="53"/>
      <c r="TMG4" s="53"/>
      <c r="TMH4" s="53"/>
      <c r="TMI4" s="53"/>
      <c r="TMJ4" s="53"/>
      <c r="TMK4" s="53"/>
      <c r="TML4" s="53"/>
      <c r="TMM4" s="53"/>
      <c r="TMN4" s="53"/>
      <c r="TMO4" s="53"/>
      <c r="TMP4" s="53"/>
      <c r="TMQ4" s="53"/>
      <c r="TMR4" s="53"/>
      <c r="TMS4" s="53"/>
      <c r="TMT4" s="53"/>
      <c r="TMU4" s="53"/>
      <c r="TMV4" s="53"/>
      <c r="TMW4" s="53"/>
      <c r="TMX4" s="53"/>
      <c r="TMY4" s="53"/>
      <c r="TMZ4" s="53"/>
      <c r="TNA4" s="53"/>
      <c r="TNB4" s="53"/>
      <c r="TNC4" s="53"/>
      <c r="TND4" s="53"/>
      <c r="TNE4" s="53"/>
      <c r="TNF4" s="53"/>
      <c r="TNG4" s="53"/>
      <c r="TNH4" s="53"/>
      <c r="TNI4" s="53"/>
      <c r="TNJ4" s="53"/>
      <c r="TNK4" s="53"/>
      <c r="TNL4" s="53"/>
      <c r="TNM4" s="53"/>
      <c r="TNN4" s="53"/>
      <c r="TNO4" s="53"/>
      <c r="TNP4" s="53"/>
      <c r="TNQ4" s="53"/>
      <c r="TNR4" s="53"/>
      <c r="TNS4" s="53"/>
      <c r="TNT4" s="53"/>
      <c r="TNU4" s="53"/>
      <c r="TNV4" s="53"/>
      <c r="TNW4" s="53"/>
      <c r="TNX4" s="53"/>
      <c r="TNY4" s="53"/>
      <c r="TNZ4" s="53"/>
      <c r="TOA4" s="53"/>
      <c r="TOB4" s="53"/>
      <c r="TOC4" s="53"/>
      <c r="TOD4" s="53"/>
      <c r="TOE4" s="53"/>
      <c r="TOF4" s="53"/>
      <c r="TOG4" s="53"/>
      <c r="TOH4" s="53"/>
      <c r="TOI4" s="53"/>
      <c r="TOJ4" s="53"/>
      <c r="TOK4" s="53"/>
      <c r="TOL4" s="53"/>
      <c r="TOM4" s="53"/>
      <c r="TON4" s="53"/>
      <c r="TOO4" s="53"/>
      <c r="TOP4" s="53"/>
      <c r="TOQ4" s="53"/>
      <c r="TOR4" s="53"/>
      <c r="TOS4" s="53"/>
      <c r="TOT4" s="53"/>
      <c r="TOU4" s="53"/>
      <c r="TOV4" s="53"/>
      <c r="TOW4" s="53"/>
      <c r="TOX4" s="53"/>
      <c r="TOY4" s="53"/>
      <c r="TOZ4" s="53"/>
      <c r="TPA4" s="53"/>
      <c r="TPB4" s="53"/>
      <c r="TPC4" s="53"/>
      <c r="TPD4" s="53"/>
      <c r="TPE4" s="53"/>
      <c r="TPF4" s="53"/>
      <c r="TPG4" s="53"/>
      <c r="TPH4" s="53"/>
      <c r="TPI4" s="53"/>
      <c r="TPJ4" s="53"/>
      <c r="TPK4" s="53"/>
      <c r="TPL4" s="53"/>
      <c r="TPM4" s="53"/>
      <c r="TPN4" s="53"/>
      <c r="TPO4" s="53"/>
      <c r="TPP4" s="53"/>
      <c r="TPQ4" s="53"/>
      <c r="TPR4" s="53"/>
      <c r="TPS4" s="53"/>
      <c r="TPT4" s="53"/>
      <c r="TPU4" s="53"/>
      <c r="TPV4" s="53"/>
      <c r="TPW4" s="53"/>
      <c r="TPX4" s="53"/>
      <c r="TPY4" s="53"/>
      <c r="TPZ4" s="53"/>
      <c r="TQA4" s="53"/>
      <c r="TQB4" s="53"/>
      <c r="TQC4" s="53"/>
      <c r="TQD4" s="53"/>
      <c r="TQE4" s="53"/>
      <c r="TQF4" s="53"/>
      <c r="TQG4" s="53"/>
      <c r="TQH4" s="53"/>
      <c r="TQI4" s="53"/>
      <c r="TQJ4" s="53"/>
      <c r="TQK4" s="53"/>
      <c r="TQL4" s="53"/>
      <c r="TQM4" s="53"/>
      <c r="TQN4" s="53"/>
      <c r="TQO4" s="53"/>
      <c r="TQP4" s="53"/>
      <c r="TQQ4" s="53"/>
      <c r="TQR4" s="53"/>
      <c r="TQS4" s="53"/>
      <c r="TQT4" s="53"/>
      <c r="TQU4" s="53"/>
      <c r="TQV4" s="53"/>
      <c r="TQW4" s="53"/>
      <c r="TQX4" s="53"/>
      <c r="TQY4" s="53"/>
      <c r="TQZ4" s="53"/>
      <c r="TRA4" s="53"/>
      <c r="TRB4" s="53"/>
      <c r="TRC4" s="53"/>
      <c r="TRD4" s="53"/>
      <c r="TRE4" s="53"/>
      <c r="TRF4" s="53"/>
      <c r="TRG4" s="53"/>
      <c r="TRH4" s="53"/>
      <c r="TRI4" s="53"/>
      <c r="TRJ4" s="53"/>
      <c r="TRK4" s="53"/>
      <c r="TRL4" s="53"/>
      <c r="TRM4" s="53"/>
      <c r="TRN4" s="53"/>
      <c r="TRO4" s="53"/>
      <c r="TRP4" s="53"/>
      <c r="TRQ4" s="53"/>
      <c r="TRR4" s="53"/>
      <c r="TRS4" s="53"/>
      <c r="TRT4" s="53"/>
      <c r="TRU4" s="53"/>
      <c r="TRV4" s="53"/>
      <c r="TRW4" s="53"/>
      <c r="TRX4" s="53"/>
      <c r="TRY4" s="53"/>
      <c r="TRZ4" s="53"/>
      <c r="TSA4" s="53"/>
      <c r="TSB4" s="53"/>
      <c r="TSC4" s="53"/>
      <c r="TSD4" s="53"/>
      <c r="TSE4" s="53"/>
      <c r="TSF4" s="53"/>
      <c r="TSG4" s="53"/>
      <c r="TSH4" s="53"/>
      <c r="TSI4" s="53"/>
      <c r="TSJ4" s="53"/>
      <c r="TSK4" s="53"/>
      <c r="TSL4" s="53"/>
      <c r="TSM4" s="53"/>
      <c r="TSN4" s="53"/>
      <c r="TSO4" s="53"/>
      <c r="TSP4" s="53"/>
      <c r="TSQ4" s="53"/>
      <c r="TSR4" s="53"/>
      <c r="TSS4" s="53"/>
      <c r="TST4" s="53"/>
      <c r="TSU4" s="53"/>
      <c r="TSV4" s="53"/>
      <c r="TSW4" s="53"/>
      <c r="TSX4" s="53"/>
      <c r="TSY4" s="53"/>
      <c r="TSZ4" s="53"/>
      <c r="TTA4" s="53"/>
      <c r="TTB4" s="53"/>
      <c r="TTC4" s="53"/>
      <c r="TTD4" s="53"/>
      <c r="TTE4" s="53"/>
      <c r="TTF4" s="53"/>
      <c r="TTG4" s="53"/>
      <c r="TTH4" s="53"/>
      <c r="TTI4" s="53"/>
      <c r="TTJ4" s="53"/>
      <c r="TTK4" s="53"/>
      <c r="TTL4" s="53"/>
      <c r="TTM4" s="53"/>
      <c r="TTN4" s="53"/>
      <c r="TTO4" s="53"/>
      <c r="TTP4" s="53"/>
      <c r="TTQ4" s="53"/>
      <c r="TTR4" s="53"/>
      <c r="TTS4" s="53"/>
      <c r="TTT4" s="53"/>
      <c r="TTU4" s="53"/>
      <c r="TTV4" s="53"/>
      <c r="TTW4" s="53"/>
      <c r="TTX4" s="53"/>
      <c r="TTY4" s="53"/>
      <c r="TTZ4" s="53"/>
      <c r="TUA4" s="53"/>
      <c r="TUB4" s="53"/>
      <c r="TUC4" s="53"/>
      <c r="TUD4" s="53"/>
      <c r="TUE4" s="53"/>
      <c r="TUF4" s="53"/>
      <c r="TUG4" s="53"/>
      <c r="TUH4" s="53"/>
      <c r="TUI4" s="53"/>
      <c r="TUJ4" s="53"/>
      <c r="TUK4" s="53"/>
      <c r="TUL4" s="53"/>
      <c r="TUM4" s="53"/>
      <c r="TUN4" s="53"/>
      <c r="TUO4" s="53"/>
      <c r="TUP4" s="53"/>
      <c r="TUQ4" s="53"/>
      <c r="TUR4" s="53"/>
      <c r="TUS4" s="53"/>
      <c r="TUT4" s="53"/>
      <c r="TUU4" s="53"/>
      <c r="TUV4" s="53"/>
      <c r="TUW4" s="53"/>
      <c r="TUX4" s="53"/>
      <c r="TUY4" s="53"/>
      <c r="TUZ4" s="53"/>
      <c r="TVA4" s="53"/>
      <c r="TVB4" s="53"/>
      <c r="TVC4" s="53"/>
      <c r="TVD4" s="53"/>
      <c r="TVE4" s="53"/>
      <c r="TVF4" s="53"/>
      <c r="TVG4" s="53"/>
      <c r="TVH4" s="53"/>
      <c r="TVI4" s="53"/>
      <c r="TVJ4" s="53"/>
      <c r="TVK4" s="53"/>
      <c r="TVL4" s="53"/>
      <c r="TVM4" s="53"/>
      <c r="TVN4" s="53"/>
      <c r="TVO4" s="53"/>
      <c r="TVP4" s="53"/>
      <c r="TVQ4" s="53"/>
      <c r="TVR4" s="53"/>
      <c r="TVS4" s="53"/>
      <c r="TVT4" s="53"/>
      <c r="TVU4" s="53"/>
      <c r="TVV4" s="53"/>
      <c r="TVW4" s="53"/>
      <c r="TVX4" s="53"/>
      <c r="TVY4" s="53"/>
      <c r="TVZ4" s="53"/>
      <c r="TWA4" s="53"/>
      <c r="TWB4" s="53"/>
      <c r="TWC4" s="53"/>
      <c r="TWD4" s="53"/>
      <c r="TWE4" s="53"/>
      <c r="TWF4" s="53"/>
      <c r="TWG4" s="53"/>
      <c r="TWH4" s="53"/>
      <c r="TWI4" s="53"/>
      <c r="TWJ4" s="53"/>
      <c r="TWK4" s="53"/>
      <c r="TWL4" s="53"/>
      <c r="TWM4" s="53"/>
      <c r="TWN4" s="53"/>
      <c r="TWO4" s="53"/>
      <c r="TWP4" s="53"/>
      <c r="TWQ4" s="53"/>
      <c r="TWR4" s="53"/>
      <c r="TWS4" s="53"/>
      <c r="TWT4" s="53"/>
      <c r="TWU4" s="53"/>
      <c r="TWV4" s="53"/>
      <c r="TWW4" s="53"/>
      <c r="TWX4" s="53"/>
      <c r="TWY4" s="53"/>
      <c r="TWZ4" s="53"/>
      <c r="TXA4" s="53"/>
      <c r="TXB4" s="53"/>
      <c r="TXC4" s="53"/>
      <c r="TXD4" s="53"/>
      <c r="TXE4" s="53"/>
      <c r="TXF4" s="53"/>
      <c r="TXG4" s="53"/>
      <c r="TXH4" s="53"/>
      <c r="TXI4" s="53"/>
      <c r="TXJ4" s="53"/>
      <c r="TXK4" s="53"/>
      <c r="TXL4" s="53"/>
      <c r="TXM4" s="53"/>
      <c r="TXN4" s="53"/>
      <c r="TXO4" s="53"/>
      <c r="TXP4" s="53"/>
      <c r="TXQ4" s="53"/>
      <c r="TXR4" s="53"/>
      <c r="TXS4" s="53"/>
      <c r="TXT4" s="53"/>
      <c r="TXU4" s="53"/>
      <c r="TXV4" s="53"/>
      <c r="TXW4" s="53"/>
      <c r="TXX4" s="53"/>
      <c r="TXY4" s="53"/>
      <c r="TXZ4" s="53"/>
      <c r="TYA4" s="53"/>
      <c r="TYB4" s="53"/>
      <c r="TYC4" s="53"/>
      <c r="TYD4" s="53"/>
      <c r="TYE4" s="53"/>
      <c r="TYF4" s="53"/>
      <c r="TYG4" s="53"/>
      <c r="TYH4" s="53"/>
      <c r="TYI4" s="53"/>
      <c r="TYJ4" s="53"/>
      <c r="TYK4" s="53"/>
      <c r="TYL4" s="53"/>
      <c r="TYM4" s="53"/>
      <c r="TYN4" s="53"/>
      <c r="TYO4" s="53"/>
      <c r="TYP4" s="53"/>
      <c r="TYQ4" s="53"/>
      <c r="TYR4" s="53"/>
      <c r="TYS4" s="53"/>
      <c r="TYT4" s="53"/>
      <c r="TYU4" s="53"/>
      <c r="TYV4" s="53"/>
      <c r="TYW4" s="53"/>
      <c r="TYX4" s="53"/>
      <c r="TYY4" s="53"/>
      <c r="TYZ4" s="53"/>
      <c r="TZA4" s="53"/>
      <c r="TZB4" s="53"/>
      <c r="TZC4" s="53"/>
      <c r="TZD4" s="53"/>
      <c r="TZE4" s="53"/>
      <c r="TZF4" s="53"/>
      <c r="TZG4" s="53"/>
      <c r="TZH4" s="53"/>
      <c r="TZI4" s="53"/>
      <c r="TZJ4" s="53"/>
      <c r="TZK4" s="53"/>
      <c r="TZL4" s="53"/>
      <c r="TZM4" s="53"/>
      <c r="TZN4" s="53"/>
      <c r="TZO4" s="53"/>
      <c r="TZP4" s="53"/>
      <c r="TZQ4" s="53"/>
      <c r="TZR4" s="53"/>
      <c r="TZS4" s="53"/>
      <c r="TZT4" s="53"/>
      <c r="TZU4" s="53"/>
      <c r="TZV4" s="53"/>
      <c r="TZW4" s="53"/>
      <c r="TZX4" s="53"/>
      <c r="TZY4" s="53"/>
      <c r="TZZ4" s="53"/>
      <c r="UAA4" s="53"/>
      <c r="UAB4" s="53"/>
      <c r="UAC4" s="53"/>
      <c r="UAD4" s="53"/>
      <c r="UAE4" s="53"/>
      <c r="UAF4" s="53"/>
      <c r="UAG4" s="53"/>
      <c r="UAH4" s="53"/>
      <c r="UAI4" s="53"/>
      <c r="UAJ4" s="53"/>
      <c r="UAK4" s="53"/>
      <c r="UAL4" s="53"/>
      <c r="UAM4" s="53"/>
      <c r="UAN4" s="53"/>
      <c r="UAO4" s="53"/>
      <c r="UAP4" s="53"/>
      <c r="UAQ4" s="53"/>
      <c r="UAR4" s="53"/>
      <c r="UAS4" s="53"/>
      <c r="UAT4" s="53"/>
      <c r="UAU4" s="53"/>
      <c r="UAV4" s="53"/>
      <c r="UAW4" s="53"/>
      <c r="UAX4" s="53"/>
      <c r="UAY4" s="53"/>
      <c r="UAZ4" s="53"/>
      <c r="UBA4" s="53"/>
      <c r="UBB4" s="53"/>
      <c r="UBC4" s="53"/>
      <c r="UBD4" s="53"/>
      <c r="UBE4" s="53"/>
      <c r="UBF4" s="53"/>
      <c r="UBG4" s="53"/>
      <c r="UBH4" s="53"/>
      <c r="UBI4" s="53"/>
      <c r="UBJ4" s="53"/>
      <c r="UBK4" s="53"/>
      <c r="UBL4" s="53"/>
      <c r="UBM4" s="53"/>
      <c r="UBN4" s="53"/>
      <c r="UBO4" s="53"/>
      <c r="UBP4" s="53"/>
      <c r="UBQ4" s="53"/>
      <c r="UBR4" s="53"/>
      <c r="UBS4" s="53"/>
      <c r="UBT4" s="53"/>
      <c r="UBU4" s="53"/>
      <c r="UBV4" s="53"/>
      <c r="UBW4" s="53"/>
      <c r="UBX4" s="53"/>
      <c r="UBY4" s="53"/>
      <c r="UBZ4" s="53"/>
      <c r="UCA4" s="53"/>
      <c r="UCB4" s="53"/>
      <c r="UCC4" s="53"/>
      <c r="UCD4" s="53"/>
      <c r="UCE4" s="53"/>
      <c r="UCF4" s="53"/>
      <c r="UCG4" s="53"/>
      <c r="UCH4" s="53"/>
      <c r="UCI4" s="53"/>
      <c r="UCJ4" s="53"/>
      <c r="UCK4" s="53"/>
      <c r="UCL4" s="53"/>
      <c r="UCM4" s="53"/>
      <c r="UCN4" s="53"/>
      <c r="UCO4" s="53"/>
      <c r="UCP4" s="53"/>
      <c r="UCQ4" s="53"/>
      <c r="UCR4" s="53"/>
      <c r="UCS4" s="53"/>
      <c r="UCT4" s="53"/>
      <c r="UCU4" s="53"/>
      <c r="UCV4" s="53"/>
      <c r="UCW4" s="53"/>
      <c r="UCX4" s="53"/>
      <c r="UCY4" s="53"/>
      <c r="UCZ4" s="53"/>
      <c r="UDA4" s="53"/>
      <c r="UDB4" s="53"/>
      <c r="UDC4" s="53"/>
      <c r="UDD4" s="53"/>
      <c r="UDE4" s="53"/>
      <c r="UDF4" s="53"/>
      <c r="UDG4" s="53"/>
      <c r="UDH4" s="53"/>
      <c r="UDI4" s="53"/>
      <c r="UDJ4" s="53"/>
      <c r="UDK4" s="53"/>
      <c r="UDL4" s="53"/>
      <c r="UDM4" s="53"/>
      <c r="UDN4" s="53"/>
      <c r="UDO4" s="53"/>
      <c r="UDP4" s="53"/>
      <c r="UDQ4" s="53"/>
      <c r="UDR4" s="53"/>
      <c r="UDS4" s="53"/>
      <c r="UDT4" s="53"/>
      <c r="UDU4" s="53"/>
      <c r="UDV4" s="53"/>
      <c r="UDW4" s="53"/>
      <c r="UDX4" s="53"/>
      <c r="UDY4" s="53"/>
      <c r="UDZ4" s="53"/>
      <c r="UEA4" s="53"/>
      <c r="UEB4" s="53"/>
      <c r="UEC4" s="53"/>
      <c r="UED4" s="53"/>
      <c r="UEE4" s="53"/>
      <c r="UEF4" s="53"/>
      <c r="UEG4" s="53"/>
      <c r="UEH4" s="53"/>
      <c r="UEI4" s="53"/>
      <c r="UEJ4" s="53"/>
      <c r="UEK4" s="53"/>
      <c r="UEL4" s="53"/>
      <c r="UEM4" s="53"/>
      <c r="UEN4" s="53"/>
      <c r="UEO4" s="53"/>
      <c r="UEP4" s="53"/>
      <c r="UEQ4" s="53"/>
      <c r="UER4" s="53"/>
      <c r="UES4" s="53"/>
      <c r="UET4" s="53"/>
      <c r="UEU4" s="53"/>
      <c r="UEV4" s="53"/>
      <c r="UEW4" s="53"/>
      <c r="UEX4" s="53"/>
      <c r="UEY4" s="53"/>
      <c r="UEZ4" s="53"/>
      <c r="UFA4" s="53"/>
      <c r="UFB4" s="53"/>
      <c r="UFC4" s="53"/>
      <c r="UFD4" s="53"/>
      <c r="UFE4" s="53"/>
      <c r="UFF4" s="53"/>
      <c r="UFG4" s="53"/>
      <c r="UFH4" s="53"/>
      <c r="UFI4" s="53"/>
      <c r="UFJ4" s="53"/>
      <c r="UFK4" s="53"/>
      <c r="UFL4" s="53"/>
      <c r="UFM4" s="53"/>
      <c r="UFN4" s="53"/>
      <c r="UFO4" s="53"/>
      <c r="UFP4" s="53"/>
      <c r="UFQ4" s="53"/>
      <c r="UFR4" s="53"/>
      <c r="UFS4" s="53"/>
      <c r="UFT4" s="53"/>
      <c r="UFU4" s="53"/>
      <c r="UFV4" s="53"/>
      <c r="UFW4" s="53"/>
      <c r="UFX4" s="53"/>
      <c r="UFY4" s="53"/>
      <c r="UFZ4" s="53"/>
      <c r="UGA4" s="53"/>
      <c r="UGB4" s="53"/>
      <c r="UGC4" s="53"/>
      <c r="UGD4" s="53"/>
      <c r="UGE4" s="53"/>
      <c r="UGF4" s="53"/>
      <c r="UGG4" s="53"/>
      <c r="UGH4" s="53"/>
      <c r="UGI4" s="53"/>
      <c r="UGJ4" s="53"/>
      <c r="UGK4" s="53"/>
      <c r="UGL4" s="53"/>
      <c r="UGM4" s="53"/>
      <c r="UGN4" s="53"/>
      <c r="UGO4" s="53"/>
      <c r="UGP4" s="53"/>
      <c r="UGQ4" s="53"/>
      <c r="UGR4" s="53"/>
      <c r="UGS4" s="53"/>
      <c r="UGT4" s="53"/>
      <c r="UGU4" s="53"/>
      <c r="UGV4" s="53"/>
      <c r="UGW4" s="53"/>
      <c r="UGX4" s="53"/>
      <c r="UGY4" s="53"/>
      <c r="UGZ4" s="53"/>
      <c r="UHA4" s="53"/>
      <c r="UHB4" s="53"/>
      <c r="UHC4" s="53"/>
      <c r="UHD4" s="53"/>
      <c r="UHE4" s="53"/>
      <c r="UHF4" s="53"/>
      <c r="UHG4" s="53"/>
      <c r="UHH4" s="53"/>
      <c r="UHI4" s="53"/>
      <c r="UHJ4" s="53"/>
      <c r="UHK4" s="53"/>
      <c r="UHL4" s="53"/>
      <c r="UHM4" s="53"/>
      <c r="UHN4" s="53"/>
      <c r="UHO4" s="53"/>
      <c r="UHP4" s="53"/>
      <c r="UHQ4" s="53"/>
      <c r="UHR4" s="53"/>
      <c r="UHS4" s="53"/>
      <c r="UHT4" s="53"/>
      <c r="UHU4" s="53"/>
      <c r="UHV4" s="53"/>
      <c r="UHW4" s="53"/>
      <c r="UHX4" s="53"/>
      <c r="UHY4" s="53"/>
      <c r="UHZ4" s="53"/>
      <c r="UIA4" s="53"/>
      <c r="UIB4" s="53"/>
      <c r="UIC4" s="53"/>
      <c r="UID4" s="53"/>
      <c r="UIE4" s="53"/>
      <c r="UIF4" s="53"/>
      <c r="UIG4" s="53"/>
      <c r="UIH4" s="53"/>
      <c r="UII4" s="53"/>
      <c r="UIJ4" s="53"/>
      <c r="UIK4" s="53"/>
      <c r="UIL4" s="53"/>
      <c r="UIM4" s="53"/>
      <c r="UIN4" s="53"/>
      <c r="UIO4" s="53"/>
      <c r="UIP4" s="53"/>
      <c r="UIQ4" s="53"/>
      <c r="UIR4" s="53"/>
      <c r="UIS4" s="53"/>
      <c r="UIT4" s="53"/>
      <c r="UIU4" s="53"/>
      <c r="UIV4" s="53"/>
      <c r="UIW4" s="53"/>
      <c r="UIX4" s="53"/>
      <c r="UIY4" s="53"/>
      <c r="UIZ4" s="53"/>
      <c r="UJA4" s="53"/>
      <c r="UJB4" s="53"/>
      <c r="UJC4" s="53"/>
      <c r="UJD4" s="53"/>
      <c r="UJE4" s="53"/>
      <c r="UJF4" s="53"/>
      <c r="UJG4" s="53"/>
      <c r="UJH4" s="53"/>
      <c r="UJI4" s="53"/>
      <c r="UJJ4" s="53"/>
      <c r="UJK4" s="53"/>
      <c r="UJL4" s="53"/>
      <c r="UJM4" s="53"/>
      <c r="UJN4" s="53"/>
      <c r="UJO4" s="53"/>
      <c r="UJP4" s="53"/>
      <c r="UJQ4" s="53"/>
      <c r="UJR4" s="53"/>
      <c r="UJS4" s="53"/>
      <c r="UJT4" s="53"/>
      <c r="UJU4" s="53"/>
      <c r="UJV4" s="53"/>
      <c r="UJW4" s="53"/>
      <c r="UJX4" s="53"/>
      <c r="UJY4" s="53"/>
      <c r="UJZ4" s="53"/>
      <c r="UKA4" s="53"/>
      <c r="UKB4" s="53"/>
      <c r="UKC4" s="53"/>
      <c r="UKD4" s="53"/>
      <c r="UKE4" s="53"/>
      <c r="UKF4" s="53"/>
      <c r="UKG4" s="53"/>
      <c r="UKH4" s="53"/>
      <c r="UKI4" s="53"/>
      <c r="UKJ4" s="53"/>
      <c r="UKK4" s="53"/>
      <c r="UKL4" s="53"/>
      <c r="UKM4" s="53"/>
      <c r="UKN4" s="53"/>
      <c r="UKO4" s="53"/>
      <c r="UKP4" s="53"/>
      <c r="UKQ4" s="53"/>
      <c r="UKR4" s="53"/>
      <c r="UKS4" s="53"/>
      <c r="UKT4" s="53"/>
      <c r="UKU4" s="53"/>
      <c r="UKV4" s="53"/>
      <c r="UKW4" s="53"/>
      <c r="UKX4" s="53"/>
      <c r="UKY4" s="53"/>
      <c r="UKZ4" s="53"/>
      <c r="ULA4" s="53"/>
      <c r="ULB4" s="53"/>
      <c r="ULC4" s="53"/>
      <c r="ULD4" s="53"/>
      <c r="ULE4" s="53"/>
      <c r="ULF4" s="53"/>
      <c r="ULG4" s="53"/>
      <c r="ULH4" s="53"/>
      <c r="ULI4" s="53"/>
      <c r="ULJ4" s="53"/>
      <c r="ULK4" s="53"/>
      <c r="ULL4" s="53"/>
      <c r="ULM4" s="53"/>
      <c r="ULN4" s="53"/>
      <c r="ULO4" s="53"/>
      <c r="ULP4" s="53"/>
      <c r="ULQ4" s="53"/>
      <c r="ULR4" s="53"/>
      <c r="ULS4" s="53"/>
      <c r="ULT4" s="53"/>
      <c r="ULU4" s="53"/>
      <c r="ULV4" s="53"/>
      <c r="ULW4" s="53"/>
      <c r="ULX4" s="53"/>
      <c r="ULY4" s="53"/>
      <c r="ULZ4" s="53"/>
      <c r="UMA4" s="53"/>
      <c r="UMB4" s="53"/>
      <c r="UMC4" s="53"/>
      <c r="UMD4" s="53"/>
      <c r="UME4" s="53"/>
      <c r="UMF4" s="53"/>
      <c r="UMG4" s="53"/>
      <c r="UMH4" s="53"/>
      <c r="UMI4" s="53"/>
      <c r="UMJ4" s="53"/>
      <c r="UMK4" s="53"/>
      <c r="UML4" s="53"/>
      <c r="UMM4" s="53"/>
      <c r="UMN4" s="53"/>
      <c r="UMO4" s="53"/>
      <c r="UMP4" s="53"/>
      <c r="UMQ4" s="53"/>
      <c r="UMR4" s="53"/>
      <c r="UMS4" s="53"/>
      <c r="UMT4" s="53"/>
      <c r="UMU4" s="53"/>
      <c r="UMV4" s="53"/>
      <c r="UMW4" s="53"/>
      <c r="UMX4" s="53"/>
      <c r="UMY4" s="53"/>
      <c r="UMZ4" s="53"/>
      <c r="UNA4" s="53"/>
      <c r="UNB4" s="53"/>
      <c r="UNC4" s="53"/>
      <c r="UND4" s="53"/>
      <c r="UNE4" s="53"/>
      <c r="UNF4" s="53"/>
      <c r="UNG4" s="53"/>
      <c r="UNH4" s="53"/>
      <c r="UNI4" s="53"/>
      <c r="UNJ4" s="53"/>
      <c r="UNK4" s="53"/>
      <c r="UNL4" s="53"/>
      <c r="UNM4" s="53"/>
      <c r="UNN4" s="53"/>
      <c r="UNO4" s="53"/>
      <c r="UNP4" s="53"/>
      <c r="UNQ4" s="53"/>
      <c r="UNR4" s="53"/>
      <c r="UNS4" s="53"/>
      <c r="UNT4" s="53"/>
      <c r="UNU4" s="53"/>
      <c r="UNV4" s="53"/>
      <c r="UNW4" s="53"/>
      <c r="UNX4" s="53"/>
      <c r="UNY4" s="53"/>
      <c r="UNZ4" s="53"/>
      <c r="UOA4" s="53"/>
      <c r="UOB4" s="53"/>
      <c r="UOC4" s="53"/>
      <c r="UOD4" s="53"/>
      <c r="UOE4" s="53"/>
      <c r="UOF4" s="53"/>
      <c r="UOG4" s="53"/>
      <c r="UOH4" s="53"/>
      <c r="UOI4" s="53"/>
      <c r="UOJ4" s="53"/>
      <c r="UOK4" s="53"/>
      <c r="UOL4" s="53"/>
      <c r="UOM4" s="53"/>
      <c r="UON4" s="53"/>
      <c r="UOO4" s="53"/>
      <c r="UOP4" s="53"/>
      <c r="UOQ4" s="53"/>
      <c r="UOR4" s="53"/>
      <c r="UOS4" s="53"/>
      <c r="UOT4" s="53"/>
      <c r="UOU4" s="53"/>
      <c r="UOV4" s="53"/>
      <c r="UOW4" s="53"/>
      <c r="UOX4" s="53"/>
      <c r="UOY4" s="53"/>
      <c r="UOZ4" s="53"/>
      <c r="UPA4" s="53"/>
      <c r="UPB4" s="53"/>
      <c r="UPC4" s="53"/>
      <c r="UPD4" s="53"/>
      <c r="UPE4" s="53"/>
      <c r="UPF4" s="53"/>
      <c r="UPG4" s="53"/>
      <c r="UPH4" s="53"/>
      <c r="UPI4" s="53"/>
      <c r="UPJ4" s="53"/>
      <c r="UPK4" s="53"/>
      <c r="UPL4" s="53"/>
      <c r="UPM4" s="53"/>
      <c r="UPN4" s="53"/>
      <c r="UPO4" s="53"/>
      <c r="UPP4" s="53"/>
      <c r="UPQ4" s="53"/>
      <c r="UPR4" s="53"/>
      <c r="UPS4" s="53"/>
      <c r="UPT4" s="53"/>
      <c r="UPU4" s="53"/>
      <c r="UPV4" s="53"/>
      <c r="UPW4" s="53"/>
      <c r="UPX4" s="53"/>
      <c r="UPY4" s="53"/>
      <c r="UPZ4" s="53"/>
      <c r="UQA4" s="53"/>
      <c r="UQB4" s="53"/>
      <c r="UQC4" s="53"/>
      <c r="UQD4" s="53"/>
      <c r="UQE4" s="53"/>
      <c r="UQF4" s="53"/>
      <c r="UQG4" s="53"/>
      <c r="UQH4" s="53"/>
      <c r="UQI4" s="53"/>
      <c r="UQJ4" s="53"/>
      <c r="UQK4" s="53"/>
      <c r="UQL4" s="53"/>
      <c r="UQM4" s="53"/>
      <c r="UQN4" s="53"/>
      <c r="UQO4" s="53"/>
      <c r="UQP4" s="53"/>
      <c r="UQQ4" s="53"/>
      <c r="UQR4" s="53"/>
      <c r="UQS4" s="53"/>
      <c r="UQT4" s="53"/>
      <c r="UQU4" s="53"/>
      <c r="UQV4" s="53"/>
      <c r="UQW4" s="53"/>
      <c r="UQX4" s="53"/>
      <c r="UQY4" s="53"/>
      <c r="UQZ4" s="53"/>
      <c r="URA4" s="53"/>
      <c r="URB4" s="53"/>
      <c r="URC4" s="53"/>
      <c r="URD4" s="53"/>
      <c r="URE4" s="53"/>
      <c r="URF4" s="53"/>
      <c r="URG4" s="53"/>
      <c r="URH4" s="53"/>
      <c r="URI4" s="53"/>
      <c r="URJ4" s="53"/>
      <c r="URK4" s="53"/>
      <c r="URL4" s="53"/>
      <c r="URM4" s="53"/>
      <c r="URN4" s="53"/>
      <c r="URO4" s="53"/>
      <c r="URP4" s="53"/>
      <c r="URQ4" s="53"/>
      <c r="URR4" s="53"/>
      <c r="URS4" s="53"/>
      <c r="URT4" s="53"/>
      <c r="URU4" s="53"/>
      <c r="URV4" s="53"/>
      <c r="URW4" s="53"/>
      <c r="URX4" s="53"/>
      <c r="URY4" s="53"/>
      <c r="URZ4" s="53"/>
      <c r="USA4" s="53"/>
      <c r="USB4" s="53"/>
      <c r="USC4" s="53"/>
      <c r="USD4" s="53"/>
      <c r="USE4" s="53"/>
      <c r="USF4" s="53"/>
      <c r="USG4" s="53"/>
      <c r="USH4" s="53"/>
      <c r="USI4" s="53"/>
      <c r="USJ4" s="53"/>
      <c r="USK4" s="53"/>
      <c r="USL4" s="53"/>
      <c r="USM4" s="53"/>
      <c r="USN4" s="53"/>
      <c r="USO4" s="53"/>
      <c r="USP4" s="53"/>
      <c r="USQ4" s="53"/>
      <c r="USR4" s="53"/>
      <c r="USS4" s="53"/>
      <c r="UST4" s="53"/>
      <c r="USU4" s="53"/>
      <c r="USV4" s="53"/>
      <c r="USW4" s="53"/>
      <c r="USX4" s="53"/>
      <c r="USY4" s="53"/>
      <c r="USZ4" s="53"/>
      <c r="UTA4" s="53"/>
      <c r="UTB4" s="53"/>
      <c r="UTC4" s="53"/>
      <c r="UTD4" s="53"/>
      <c r="UTE4" s="53"/>
      <c r="UTF4" s="53"/>
      <c r="UTG4" s="53"/>
      <c r="UTH4" s="53"/>
      <c r="UTI4" s="53"/>
      <c r="UTJ4" s="53"/>
      <c r="UTK4" s="53"/>
      <c r="UTL4" s="53"/>
      <c r="UTM4" s="53"/>
      <c r="UTN4" s="53"/>
      <c r="UTO4" s="53"/>
      <c r="UTP4" s="53"/>
      <c r="UTQ4" s="53"/>
      <c r="UTR4" s="53"/>
      <c r="UTS4" s="53"/>
      <c r="UTT4" s="53"/>
      <c r="UTU4" s="53"/>
      <c r="UTV4" s="53"/>
      <c r="UTW4" s="53"/>
      <c r="UTX4" s="53"/>
      <c r="UTY4" s="53"/>
      <c r="UTZ4" s="53"/>
      <c r="UUA4" s="53"/>
      <c r="UUB4" s="53"/>
      <c r="UUC4" s="53"/>
      <c r="UUD4" s="53"/>
      <c r="UUE4" s="53"/>
      <c r="UUF4" s="53"/>
      <c r="UUG4" s="53"/>
      <c r="UUH4" s="53"/>
      <c r="UUI4" s="53"/>
      <c r="UUJ4" s="53"/>
      <c r="UUK4" s="53"/>
      <c r="UUL4" s="53"/>
      <c r="UUM4" s="53"/>
      <c r="UUN4" s="53"/>
      <c r="UUO4" s="53"/>
      <c r="UUP4" s="53"/>
      <c r="UUQ4" s="53"/>
      <c r="UUR4" s="53"/>
      <c r="UUS4" s="53"/>
      <c r="UUT4" s="53"/>
      <c r="UUU4" s="53"/>
      <c r="UUV4" s="53"/>
      <c r="UUW4" s="53"/>
      <c r="UUX4" s="53"/>
      <c r="UUY4" s="53"/>
      <c r="UUZ4" s="53"/>
      <c r="UVA4" s="53"/>
      <c r="UVB4" s="53"/>
      <c r="UVC4" s="53"/>
      <c r="UVD4" s="53"/>
      <c r="UVE4" s="53"/>
      <c r="UVF4" s="53"/>
      <c r="UVG4" s="53"/>
      <c r="UVH4" s="53"/>
      <c r="UVI4" s="53"/>
      <c r="UVJ4" s="53"/>
      <c r="UVK4" s="53"/>
      <c r="UVL4" s="53"/>
      <c r="UVM4" s="53"/>
      <c r="UVN4" s="53"/>
      <c r="UVO4" s="53"/>
      <c r="UVP4" s="53"/>
      <c r="UVQ4" s="53"/>
      <c r="UVR4" s="53"/>
      <c r="UVS4" s="53"/>
      <c r="UVT4" s="53"/>
      <c r="UVU4" s="53"/>
      <c r="UVV4" s="53"/>
      <c r="UVW4" s="53"/>
      <c r="UVX4" s="53"/>
      <c r="UVY4" s="53"/>
      <c r="UVZ4" s="53"/>
      <c r="UWA4" s="53"/>
      <c r="UWB4" s="53"/>
      <c r="UWC4" s="53"/>
      <c r="UWD4" s="53"/>
      <c r="UWE4" s="53"/>
      <c r="UWF4" s="53"/>
      <c r="UWG4" s="53"/>
      <c r="UWH4" s="53"/>
      <c r="UWI4" s="53"/>
      <c r="UWJ4" s="53"/>
      <c r="UWK4" s="53"/>
      <c r="UWL4" s="53"/>
      <c r="UWM4" s="53"/>
      <c r="UWN4" s="53"/>
      <c r="UWO4" s="53"/>
      <c r="UWP4" s="53"/>
      <c r="UWQ4" s="53"/>
      <c r="UWR4" s="53"/>
      <c r="UWS4" s="53"/>
      <c r="UWT4" s="53"/>
      <c r="UWU4" s="53"/>
      <c r="UWV4" s="53"/>
      <c r="UWW4" s="53"/>
      <c r="UWX4" s="53"/>
      <c r="UWY4" s="53"/>
      <c r="UWZ4" s="53"/>
      <c r="UXA4" s="53"/>
      <c r="UXB4" s="53"/>
      <c r="UXC4" s="53"/>
      <c r="UXD4" s="53"/>
      <c r="UXE4" s="53"/>
      <c r="UXF4" s="53"/>
      <c r="UXG4" s="53"/>
      <c r="UXH4" s="53"/>
      <c r="UXI4" s="53"/>
      <c r="UXJ4" s="53"/>
      <c r="UXK4" s="53"/>
      <c r="UXL4" s="53"/>
      <c r="UXM4" s="53"/>
      <c r="UXN4" s="53"/>
      <c r="UXO4" s="53"/>
      <c r="UXP4" s="53"/>
      <c r="UXQ4" s="53"/>
      <c r="UXR4" s="53"/>
      <c r="UXS4" s="53"/>
      <c r="UXT4" s="53"/>
      <c r="UXU4" s="53"/>
      <c r="UXV4" s="53"/>
      <c r="UXW4" s="53"/>
      <c r="UXX4" s="53"/>
      <c r="UXY4" s="53"/>
      <c r="UXZ4" s="53"/>
      <c r="UYA4" s="53"/>
      <c r="UYB4" s="53"/>
      <c r="UYC4" s="53"/>
      <c r="UYD4" s="53"/>
      <c r="UYE4" s="53"/>
      <c r="UYF4" s="53"/>
      <c r="UYG4" s="53"/>
      <c r="UYH4" s="53"/>
      <c r="UYI4" s="53"/>
      <c r="UYJ4" s="53"/>
      <c r="UYK4" s="53"/>
      <c r="UYL4" s="53"/>
      <c r="UYM4" s="53"/>
      <c r="UYN4" s="53"/>
      <c r="UYO4" s="53"/>
      <c r="UYP4" s="53"/>
      <c r="UYQ4" s="53"/>
      <c r="UYR4" s="53"/>
      <c r="UYS4" s="53"/>
      <c r="UYT4" s="53"/>
      <c r="UYU4" s="53"/>
      <c r="UYV4" s="53"/>
      <c r="UYW4" s="53"/>
      <c r="UYX4" s="53"/>
      <c r="UYY4" s="53"/>
      <c r="UYZ4" s="53"/>
      <c r="UZA4" s="53"/>
      <c r="UZB4" s="53"/>
      <c r="UZC4" s="53"/>
      <c r="UZD4" s="53"/>
      <c r="UZE4" s="53"/>
      <c r="UZF4" s="53"/>
      <c r="UZG4" s="53"/>
      <c r="UZH4" s="53"/>
      <c r="UZI4" s="53"/>
      <c r="UZJ4" s="53"/>
      <c r="UZK4" s="53"/>
      <c r="UZL4" s="53"/>
      <c r="UZM4" s="53"/>
      <c r="UZN4" s="53"/>
      <c r="UZO4" s="53"/>
      <c r="UZP4" s="53"/>
      <c r="UZQ4" s="53"/>
      <c r="UZR4" s="53"/>
      <c r="UZS4" s="53"/>
      <c r="UZT4" s="53"/>
      <c r="UZU4" s="53"/>
      <c r="UZV4" s="53"/>
      <c r="UZW4" s="53"/>
      <c r="UZX4" s="53"/>
      <c r="UZY4" s="53"/>
      <c r="UZZ4" s="53"/>
      <c r="VAA4" s="53"/>
      <c r="VAB4" s="53"/>
      <c r="VAC4" s="53"/>
      <c r="VAD4" s="53"/>
      <c r="VAE4" s="53"/>
      <c r="VAF4" s="53"/>
      <c r="VAG4" s="53"/>
      <c r="VAH4" s="53"/>
      <c r="VAI4" s="53"/>
      <c r="VAJ4" s="53"/>
      <c r="VAK4" s="53"/>
      <c r="VAL4" s="53"/>
      <c r="VAM4" s="53"/>
      <c r="VAN4" s="53"/>
      <c r="VAO4" s="53"/>
      <c r="VAP4" s="53"/>
      <c r="VAQ4" s="53"/>
      <c r="VAR4" s="53"/>
      <c r="VAS4" s="53"/>
      <c r="VAT4" s="53"/>
      <c r="VAU4" s="53"/>
      <c r="VAV4" s="53"/>
      <c r="VAW4" s="53"/>
      <c r="VAX4" s="53"/>
      <c r="VAY4" s="53"/>
      <c r="VAZ4" s="53"/>
      <c r="VBA4" s="53"/>
      <c r="VBB4" s="53"/>
      <c r="VBC4" s="53"/>
      <c r="VBD4" s="53"/>
      <c r="VBE4" s="53"/>
      <c r="VBF4" s="53"/>
      <c r="VBG4" s="53"/>
      <c r="VBH4" s="53"/>
      <c r="VBI4" s="53"/>
      <c r="VBJ4" s="53"/>
      <c r="VBK4" s="53"/>
      <c r="VBL4" s="53"/>
      <c r="VBM4" s="53"/>
      <c r="VBN4" s="53"/>
      <c r="VBO4" s="53"/>
      <c r="VBP4" s="53"/>
      <c r="VBQ4" s="53"/>
      <c r="VBR4" s="53"/>
      <c r="VBS4" s="53"/>
      <c r="VBT4" s="53"/>
      <c r="VBU4" s="53"/>
      <c r="VBV4" s="53"/>
      <c r="VBW4" s="53"/>
      <c r="VBX4" s="53"/>
      <c r="VBY4" s="53"/>
      <c r="VBZ4" s="53"/>
      <c r="VCA4" s="53"/>
      <c r="VCB4" s="53"/>
      <c r="VCC4" s="53"/>
      <c r="VCD4" s="53"/>
      <c r="VCE4" s="53"/>
      <c r="VCF4" s="53"/>
      <c r="VCG4" s="53"/>
      <c r="VCH4" s="53"/>
      <c r="VCI4" s="53"/>
      <c r="VCJ4" s="53"/>
      <c r="VCK4" s="53"/>
      <c r="VCL4" s="53"/>
      <c r="VCM4" s="53"/>
      <c r="VCN4" s="53"/>
      <c r="VCO4" s="53"/>
      <c r="VCP4" s="53"/>
      <c r="VCQ4" s="53"/>
      <c r="VCR4" s="53"/>
      <c r="VCS4" s="53"/>
      <c r="VCT4" s="53"/>
      <c r="VCU4" s="53"/>
      <c r="VCV4" s="53"/>
      <c r="VCW4" s="53"/>
      <c r="VCX4" s="53"/>
      <c r="VCY4" s="53"/>
      <c r="VCZ4" s="53"/>
      <c r="VDA4" s="53"/>
      <c r="VDB4" s="53"/>
      <c r="VDC4" s="53"/>
      <c r="VDD4" s="53"/>
      <c r="VDE4" s="53"/>
      <c r="VDF4" s="53"/>
      <c r="VDG4" s="53"/>
      <c r="VDH4" s="53"/>
      <c r="VDI4" s="53"/>
      <c r="VDJ4" s="53"/>
      <c r="VDK4" s="53"/>
      <c r="VDL4" s="53"/>
      <c r="VDM4" s="53"/>
      <c r="VDN4" s="53"/>
      <c r="VDO4" s="53"/>
      <c r="VDP4" s="53"/>
      <c r="VDQ4" s="53"/>
      <c r="VDR4" s="53"/>
      <c r="VDS4" s="53"/>
      <c r="VDT4" s="53"/>
      <c r="VDU4" s="53"/>
      <c r="VDV4" s="53"/>
      <c r="VDW4" s="53"/>
      <c r="VDX4" s="53"/>
      <c r="VDY4" s="53"/>
      <c r="VDZ4" s="53"/>
      <c r="VEA4" s="53"/>
      <c r="VEB4" s="53"/>
      <c r="VEC4" s="53"/>
      <c r="VED4" s="53"/>
      <c r="VEE4" s="53"/>
      <c r="VEF4" s="53"/>
      <c r="VEG4" s="53"/>
      <c r="VEH4" s="53"/>
      <c r="VEI4" s="53"/>
      <c r="VEJ4" s="53"/>
      <c r="VEK4" s="53"/>
      <c r="VEL4" s="53"/>
      <c r="VEM4" s="53"/>
      <c r="VEN4" s="53"/>
      <c r="VEO4" s="53"/>
      <c r="VEP4" s="53"/>
      <c r="VEQ4" s="53"/>
      <c r="VER4" s="53"/>
      <c r="VES4" s="53"/>
      <c r="VET4" s="53"/>
      <c r="VEU4" s="53"/>
      <c r="VEV4" s="53"/>
      <c r="VEW4" s="53"/>
      <c r="VEX4" s="53"/>
      <c r="VEY4" s="53"/>
      <c r="VEZ4" s="53"/>
      <c r="VFA4" s="53"/>
      <c r="VFB4" s="53"/>
      <c r="VFC4" s="53"/>
      <c r="VFD4" s="53"/>
      <c r="VFE4" s="53"/>
      <c r="VFF4" s="53"/>
      <c r="VFG4" s="53"/>
      <c r="VFH4" s="53"/>
      <c r="VFI4" s="53"/>
      <c r="VFJ4" s="53"/>
      <c r="VFK4" s="53"/>
      <c r="VFL4" s="53"/>
      <c r="VFM4" s="53"/>
      <c r="VFN4" s="53"/>
      <c r="VFO4" s="53"/>
      <c r="VFP4" s="53"/>
      <c r="VFQ4" s="53"/>
      <c r="VFR4" s="53"/>
      <c r="VFS4" s="53"/>
      <c r="VFT4" s="53"/>
      <c r="VFU4" s="53"/>
      <c r="VFV4" s="53"/>
      <c r="VFW4" s="53"/>
      <c r="VFX4" s="53"/>
      <c r="VFY4" s="53"/>
      <c r="VFZ4" s="53"/>
      <c r="VGA4" s="53"/>
      <c r="VGB4" s="53"/>
      <c r="VGC4" s="53"/>
      <c r="VGD4" s="53"/>
      <c r="VGE4" s="53"/>
      <c r="VGF4" s="53"/>
      <c r="VGG4" s="53"/>
      <c r="VGH4" s="53"/>
      <c r="VGI4" s="53"/>
      <c r="VGJ4" s="53"/>
      <c r="VGK4" s="53"/>
      <c r="VGL4" s="53"/>
      <c r="VGM4" s="53"/>
      <c r="VGN4" s="53"/>
      <c r="VGO4" s="53"/>
      <c r="VGP4" s="53"/>
      <c r="VGQ4" s="53"/>
      <c r="VGR4" s="53"/>
      <c r="VGS4" s="53"/>
      <c r="VGT4" s="53"/>
      <c r="VGU4" s="53"/>
      <c r="VGV4" s="53"/>
      <c r="VGW4" s="53"/>
      <c r="VGX4" s="53"/>
      <c r="VGY4" s="53"/>
      <c r="VGZ4" s="53"/>
      <c r="VHA4" s="53"/>
      <c r="VHB4" s="53"/>
      <c r="VHC4" s="53"/>
      <c r="VHD4" s="53"/>
      <c r="VHE4" s="53"/>
      <c r="VHF4" s="53"/>
      <c r="VHG4" s="53"/>
      <c r="VHH4" s="53"/>
      <c r="VHI4" s="53"/>
      <c r="VHJ4" s="53"/>
      <c r="VHK4" s="53"/>
      <c r="VHL4" s="53"/>
      <c r="VHM4" s="53"/>
      <c r="VHN4" s="53"/>
      <c r="VHO4" s="53"/>
      <c r="VHP4" s="53"/>
      <c r="VHQ4" s="53"/>
      <c r="VHR4" s="53"/>
      <c r="VHS4" s="53"/>
      <c r="VHT4" s="53"/>
      <c r="VHU4" s="53"/>
      <c r="VHV4" s="53"/>
      <c r="VHW4" s="53"/>
      <c r="VHX4" s="53"/>
      <c r="VHY4" s="53"/>
      <c r="VHZ4" s="53"/>
      <c r="VIA4" s="53"/>
      <c r="VIB4" s="53"/>
      <c r="VIC4" s="53"/>
      <c r="VID4" s="53"/>
      <c r="VIE4" s="53"/>
      <c r="VIF4" s="53"/>
      <c r="VIG4" s="53"/>
      <c r="VIH4" s="53"/>
      <c r="VII4" s="53"/>
      <c r="VIJ4" s="53"/>
      <c r="VIK4" s="53"/>
      <c r="VIL4" s="53"/>
      <c r="VIM4" s="53"/>
      <c r="VIN4" s="53"/>
      <c r="VIO4" s="53"/>
      <c r="VIP4" s="53"/>
      <c r="VIQ4" s="53"/>
      <c r="VIR4" s="53"/>
      <c r="VIS4" s="53"/>
      <c r="VIT4" s="53"/>
      <c r="VIU4" s="53"/>
      <c r="VIV4" s="53"/>
      <c r="VIW4" s="53"/>
      <c r="VIX4" s="53"/>
      <c r="VIY4" s="53"/>
      <c r="VIZ4" s="53"/>
      <c r="VJA4" s="53"/>
      <c r="VJB4" s="53"/>
      <c r="VJC4" s="53"/>
      <c r="VJD4" s="53"/>
      <c r="VJE4" s="53"/>
      <c r="VJF4" s="53"/>
      <c r="VJG4" s="53"/>
      <c r="VJH4" s="53"/>
      <c r="VJI4" s="53"/>
      <c r="VJJ4" s="53"/>
      <c r="VJK4" s="53"/>
      <c r="VJL4" s="53"/>
      <c r="VJM4" s="53"/>
      <c r="VJN4" s="53"/>
      <c r="VJO4" s="53"/>
      <c r="VJP4" s="53"/>
      <c r="VJQ4" s="53"/>
      <c r="VJR4" s="53"/>
      <c r="VJS4" s="53"/>
      <c r="VJT4" s="53"/>
      <c r="VJU4" s="53"/>
      <c r="VJV4" s="53"/>
      <c r="VJW4" s="53"/>
      <c r="VJX4" s="53"/>
      <c r="VJY4" s="53"/>
      <c r="VJZ4" s="53"/>
      <c r="VKA4" s="53"/>
      <c r="VKB4" s="53"/>
      <c r="VKC4" s="53"/>
      <c r="VKD4" s="53"/>
      <c r="VKE4" s="53"/>
      <c r="VKF4" s="53"/>
      <c r="VKG4" s="53"/>
      <c r="VKH4" s="53"/>
      <c r="VKI4" s="53"/>
      <c r="VKJ4" s="53"/>
      <c r="VKK4" s="53"/>
      <c r="VKL4" s="53"/>
      <c r="VKM4" s="53"/>
      <c r="VKN4" s="53"/>
      <c r="VKO4" s="53"/>
      <c r="VKP4" s="53"/>
      <c r="VKQ4" s="53"/>
      <c r="VKR4" s="53"/>
      <c r="VKS4" s="53"/>
      <c r="VKT4" s="53"/>
      <c r="VKU4" s="53"/>
      <c r="VKV4" s="53"/>
      <c r="VKW4" s="53"/>
      <c r="VKX4" s="53"/>
      <c r="VKY4" s="53"/>
      <c r="VKZ4" s="53"/>
      <c r="VLA4" s="53"/>
      <c r="VLB4" s="53"/>
      <c r="VLC4" s="53"/>
      <c r="VLD4" s="53"/>
      <c r="VLE4" s="53"/>
      <c r="VLF4" s="53"/>
      <c r="VLG4" s="53"/>
      <c r="VLH4" s="53"/>
      <c r="VLI4" s="53"/>
      <c r="VLJ4" s="53"/>
      <c r="VLK4" s="53"/>
      <c r="VLL4" s="53"/>
      <c r="VLM4" s="53"/>
      <c r="VLN4" s="53"/>
      <c r="VLO4" s="53"/>
      <c r="VLP4" s="53"/>
      <c r="VLQ4" s="53"/>
      <c r="VLR4" s="53"/>
      <c r="VLS4" s="53"/>
      <c r="VLT4" s="53"/>
      <c r="VLU4" s="53"/>
      <c r="VLV4" s="53"/>
      <c r="VLW4" s="53"/>
      <c r="VLX4" s="53"/>
      <c r="VLY4" s="53"/>
      <c r="VLZ4" s="53"/>
      <c r="VMA4" s="53"/>
      <c r="VMB4" s="53"/>
      <c r="VMC4" s="53"/>
      <c r="VMD4" s="53"/>
      <c r="VME4" s="53"/>
      <c r="VMF4" s="53"/>
      <c r="VMG4" s="53"/>
      <c r="VMH4" s="53"/>
      <c r="VMI4" s="53"/>
      <c r="VMJ4" s="53"/>
      <c r="VMK4" s="53"/>
      <c r="VML4" s="53"/>
      <c r="VMM4" s="53"/>
      <c r="VMN4" s="53"/>
      <c r="VMO4" s="53"/>
      <c r="VMP4" s="53"/>
      <c r="VMQ4" s="53"/>
      <c r="VMR4" s="53"/>
      <c r="VMS4" s="53"/>
      <c r="VMT4" s="53"/>
      <c r="VMU4" s="53"/>
      <c r="VMV4" s="53"/>
      <c r="VMW4" s="53"/>
      <c r="VMX4" s="53"/>
      <c r="VMY4" s="53"/>
      <c r="VMZ4" s="53"/>
      <c r="VNA4" s="53"/>
      <c r="VNB4" s="53"/>
      <c r="VNC4" s="53"/>
      <c r="VND4" s="53"/>
      <c r="VNE4" s="53"/>
      <c r="VNF4" s="53"/>
      <c r="VNG4" s="53"/>
      <c r="VNH4" s="53"/>
      <c r="VNI4" s="53"/>
      <c r="VNJ4" s="53"/>
      <c r="VNK4" s="53"/>
      <c r="VNL4" s="53"/>
      <c r="VNM4" s="53"/>
      <c r="VNN4" s="53"/>
      <c r="VNO4" s="53"/>
      <c r="VNP4" s="53"/>
      <c r="VNQ4" s="53"/>
      <c r="VNR4" s="53"/>
      <c r="VNS4" s="53"/>
      <c r="VNT4" s="53"/>
      <c r="VNU4" s="53"/>
      <c r="VNV4" s="53"/>
      <c r="VNW4" s="53"/>
      <c r="VNX4" s="53"/>
      <c r="VNY4" s="53"/>
      <c r="VNZ4" s="53"/>
      <c r="VOA4" s="53"/>
      <c r="VOB4" s="53"/>
      <c r="VOC4" s="53"/>
      <c r="VOD4" s="53"/>
      <c r="VOE4" s="53"/>
      <c r="VOF4" s="53"/>
      <c r="VOG4" s="53"/>
      <c r="VOH4" s="53"/>
      <c r="VOI4" s="53"/>
      <c r="VOJ4" s="53"/>
      <c r="VOK4" s="53"/>
      <c r="VOL4" s="53"/>
      <c r="VOM4" s="53"/>
      <c r="VON4" s="53"/>
      <c r="VOO4" s="53"/>
      <c r="VOP4" s="53"/>
      <c r="VOQ4" s="53"/>
      <c r="VOR4" s="53"/>
      <c r="VOS4" s="53"/>
      <c r="VOT4" s="53"/>
      <c r="VOU4" s="53"/>
      <c r="VOV4" s="53"/>
      <c r="VOW4" s="53"/>
      <c r="VOX4" s="53"/>
      <c r="VOY4" s="53"/>
      <c r="VOZ4" s="53"/>
      <c r="VPA4" s="53"/>
      <c r="VPB4" s="53"/>
      <c r="VPC4" s="53"/>
      <c r="VPD4" s="53"/>
      <c r="VPE4" s="53"/>
      <c r="VPF4" s="53"/>
      <c r="VPG4" s="53"/>
      <c r="VPH4" s="53"/>
      <c r="VPI4" s="53"/>
      <c r="VPJ4" s="53"/>
      <c r="VPK4" s="53"/>
      <c r="VPL4" s="53"/>
      <c r="VPM4" s="53"/>
      <c r="VPN4" s="53"/>
      <c r="VPO4" s="53"/>
      <c r="VPP4" s="53"/>
      <c r="VPQ4" s="53"/>
      <c r="VPR4" s="53"/>
      <c r="VPS4" s="53"/>
      <c r="VPT4" s="53"/>
      <c r="VPU4" s="53"/>
      <c r="VPV4" s="53"/>
      <c r="VPW4" s="53"/>
      <c r="VPX4" s="53"/>
      <c r="VPY4" s="53"/>
      <c r="VPZ4" s="53"/>
      <c r="VQA4" s="53"/>
      <c r="VQB4" s="53"/>
      <c r="VQC4" s="53"/>
      <c r="VQD4" s="53"/>
      <c r="VQE4" s="53"/>
      <c r="VQF4" s="53"/>
      <c r="VQG4" s="53"/>
      <c r="VQH4" s="53"/>
      <c r="VQI4" s="53"/>
      <c r="VQJ4" s="53"/>
      <c r="VQK4" s="53"/>
      <c r="VQL4" s="53"/>
      <c r="VQM4" s="53"/>
      <c r="VQN4" s="53"/>
      <c r="VQO4" s="53"/>
      <c r="VQP4" s="53"/>
      <c r="VQQ4" s="53"/>
      <c r="VQR4" s="53"/>
      <c r="VQS4" s="53"/>
      <c r="VQT4" s="53"/>
      <c r="VQU4" s="53"/>
      <c r="VQV4" s="53"/>
      <c r="VQW4" s="53"/>
      <c r="VQX4" s="53"/>
      <c r="VQY4" s="53"/>
      <c r="VQZ4" s="53"/>
      <c r="VRA4" s="53"/>
      <c r="VRB4" s="53"/>
      <c r="VRC4" s="53"/>
      <c r="VRD4" s="53"/>
      <c r="VRE4" s="53"/>
      <c r="VRF4" s="53"/>
      <c r="VRG4" s="53"/>
      <c r="VRH4" s="53"/>
      <c r="VRI4" s="53"/>
      <c r="VRJ4" s="53"/>
      <c r="VRK4" s="53"/>
      <c r="VRL4" s="53"/>
      <c r="VRM4" s="53"/>
      <c r="VRN4" s="53"/>
      <c r="VRO4" s="53"/>
      <c r="VRP4" s="53"/>
      <c r="VRQ4" s="53"/>
      <c r="VRR4" s="53"/>
      <c r="VRS4" s="53"/>
      <c r="VRT4" s="53"/>
      <c r="VRU4" s="53"/>
      <c r="VRV4" s="53"/>
      <c r="VRW4" s="53"/>
      <c r="VRX4" s="53"/>
      <c r="VRY4" s="53"/>
      <c r="VRZ4" s="53"/>
      <c r="VSA4" s="53"/>
      <c r="VSB4" s="53"/>
      <c r="VSC4" s="53"/>
      <c r="VSD4" s="53"/>
      <c r="VSE4" s="53"/>
      <c r="VSF4" s="53"/>
      <c r="VSG4" s="53"/>
      <c r="VSH4" s="53"/>
      <c r="VSI4" s="53"/>
      <c r="VSJ4" s="53"/>
      <c r="VSK4" s="53"/>
      <c r="VSL4" s="53"/>
      <c r="VSM4" s="53"/>
      <c r="VSN4" s="53"/>
      <c r="VSO4" s="53"/>
      <c r="VSP4" s="53"/>
      <c r="VSQ4" s="53"/>
      <c r="VSR4" s="53"/>
      <c r="VSS4" s="53"/>
      <c r="VST4" s="53"/>
      <c r="VSU4" s="53"/>
      <c r="VSV4" s="53"/>
      <c r="VSW4" s="53"/>
      <c r="VSX4" s="53"/>
      <c r="VSY4" s="53"/>
      <c r="VSZ4" s="53"/>
      <c r="VTA4" s="53"/>
      <c r="VTB4" s="53"/>
      <c r="VTC4" s="53"/>
      <c r="VTD4" s="53"/>
      <c r="VTE4" s="53"/>
      <c r="VTF4" s="53"/>
      <c r="VTG4" s="53"/>
      <c r="VTH4" s="53"/>
      <c r="VTI4" s="53"/>
      <c r="VTJ4" s="53"/>
      <c r="VTK4" s="53"/>
      <c r="VTL4" s="53"/>
      <c r="VTM4" s="53"/>
      <c r="VTN4" s="53"/>
      <c r="VTO4" s="53"/>
      <c r="VTP4" s="53"/>
      <c r="VTQ4" s="53"/>
      <c r="VTR4" s="53"/>
      <c r="VTS4" s="53"/>
      <c r="VTT4" s="53"/>
      <c r="VTU4" s="53"/>
      <c r="VTV4" s="53"/>
      <c r="VTW4" s="53"/>
      <c r="VTX4" s="53"/>
      <c r="VTY4" s="53"/>
      <c r="VTZ4" s="53"/>
      <c r="VUA4" s="53"/>
      <c r="VUB4" s="53"/>
      <c r="VUC4" s="53"/>
      <c r="VUD4" s="53"/>
      <c r="VUE4" s="53"/>
      <c r="VUF4" s="53"/>
      <c r="VUG4" s="53"/>
      <c r="VUH4" s="53"/>
      <c r="VUI4" s="53"/>
      <c r="VUJ4" s="53"/>
      <c r="VUK4" s="53"/>
      <c r="VUL4" s="53"/>
      <c r="VUM4" s="53"/>
      <c r="VUN4" s="53"/>
      <c r="VUO4" s="53"/>
      <c r="VUP4" s="53"/>
      <c r="VUQ4" s="53"/>
      <c r="VUR4" s="53"/>
      <c r="VUS4" s="53"/>
      <c r="VUT4" s="53"/>
      <c r="VUU4" s="53"/>
      <c r="VUV4" s="53"/>
      <c r="VUW4" s="53"/>
      <c r="VUX4" s="53"/>
      <c r="VUY4" s="53"/>
      <c r="VUZ4" s="53"/>
      <c r="VVA4" s="53"/>
      <c r="VVB4" s="53"/>
      <c r="VVC4" s="53"/>
      <c r="VVD4" s="53"/>
      <c r="VVE4" s="53"/>
      <c r="VVF4" s="53"/>
      <c r="VVG4" s="53"/>
      <c r="VVH4" s="53"/>
      <c r="VVI4" s="53"/>
      <c r="VVJ4" s="53"/>
      <c r="VVK4" s="53"/>
      <c r="VVL4" s="53"/>
      <c r="VVM4" s="53"/>
      <c r="VVN4" s="53"/>
      <c r="VVO4" s="53"/>
      <c r="VVP4" s="53"/>
      <c r="VVQ4" s="53"/>
      <c r="VVR4" s="53"/>
      <c r="VVS4" s="53"/>
      <c r="VVT4" s="53"/>
      <c r="VVU4" s="53"/>
      <c r="VVV4" s="53"/>
      <c r="VVW4" s="53"/>
      <c r="VVX4" s="53"/>
      <c r="VVY4" s="53"/>
      <c r="VVZ4" s="53"/>
      <c r="VWA4" s="53"/>
      <c r="VWB4" s="53"/>
      <c r="VWC4" s="53"/>
      <c r="VWD4" s="53"/>
      <c r="VWE4" s="53"/>
      <c r="VWF4" s="53"/>
      <c r="VWG4" s="53"/>
      <c r="VWH4" s="53"/>
      <c r="VWI4" s="53"/>
      <c r="VWJ4" s="53"/>
      <c r="VWK4" s="53"/>
      <c r="VWL4" s="53"/>
      <c r="VWM4" s="53"/>
      <c r="VWN4" s="53"/>
      <c r="VWO4" s="53"/>
      <c r="VWP4" s="53"/>
      <c r="VWQ4" s="53"/>
      <c r="VWR4" s="53"/>
      <c r="VWS4" s="53"/>
      <c r="VWT4" s="53"/>
      <c r="VWU4" s="53"/>
      <c r="VWV4" s="53"/>
      <c r="VWW4" s="53"/>
      <c r="VWX4" s="53"/>
      <c r="VWY4" s="53"/>
      <c r="VWZ4" s="53"/>
      <c r="VXA4" s="53"/>
      <c r="VXB4" s="53"/>
      <c r="VXC4" s="53"/>
      <c r="VXD4" s="53"/>
      <c r="VXE4" s="53"/>
      <c r="VXF4" s="53"/>
      <c r="VXG4" s="53"/>
      <c r="VXH4" s="53"/>
      <c r="VXI4" s="53"/>
      <c r="VXJ4" s="53"/>
      <c r="VXK4" s="53"/>
      <c r="VXL4" s="53"/>
      <c r="VXM4" s="53"/>
      <c r="VXN4" s="53"/>
      <c r="VXO4" s="53"/>
      <c r="VXP4" s="53"/>
      <c r="VXQ4" s="53"/>
      <c r="VXR4" s="53"/>
      <c r="VXS4" s="53"/>
      <c r="VXT4" s="53"/>
      <c r="VXU4" s="53"/>
      <c r="VXV4" s="53"/>
      <c r="VXW4" s="53"/>
      <c r="VXX4" s="53"/>
      <c r="VXY4" s="53"/>
      <c r="VXZ4" s="53"/>
      <c r="VYA4" s="53"/>
      <c r="VYB4" s="53"/>
      <c r="VYC4" s="53"/>
      <c r="VYD4" s="53"/>
      <c r="VYE4" s="53"/>
      <c r="VYF4" s="53"/>
      <c r="VYG4" s="53"/>
      <c r="VYH4" s="53"/>
      <c r="VYI4" s="53"/>
      <c r="VYJ4" s="53"/>
      <c r="VYK4" s="53"/>
      <c r="VYL4" s="53"/>
      <c r="VYM4" s="53"/>
      <c r="VYN4" s="53"/>
      <c r="VYO4" s="53"/>
      <c r="VYP4" s="53"/>
      <c r="VYQ4" s="53"/>
      <c r="VYR4" s="53"/>
      <c r="VYS4" s="53"/>
      <c r="VYT4" s="53"/>
      <c r="VYU4" s="53"/>
      <c r="VYV4" s="53"/>
      <c r="VYW4" s="53"/>
      <c r="VYX4" s="53"/>
      <c r="VYY4" s="53"/>
      <c r="VYZ4" s="53"/>
      <c r="VZA4" s="53"/>
      <c r="VZB4" s="53"/>
      <c r="VZC4" s="53"/>
      <c r="VZD4" s="53"/>
      <c r="VZE4" s="53"/>
      <c r="VZF4" s="53"/>
      <c r="VZG4" s="53"/>
      <c r="VZH4" s="53"/>
      <c r="VZI4" s="53"/>
      <c r="VZJ4" s="53"/>
      <c r="VZK4" s="53"/>
      <c r="VZL4" s="53"/>
      <c r="VZM4" s="53"/>
      <c r="VZN4" s="53"/>
      <c r="VZO4" s="53"/>
      <c r="VZP4" s="53"/>
      <c r="VZQ4" s="53"/>
      <c r="VZR4" s="53"/>
      <c r="VZS4" s="53"/>
      <c r="VZT4" s="53"/>
      <c r="VZU4" s="53"/>
      <c r="VZV4" s="53"/>
      <c r="VZW4" s="53"/>
      <c r="VZX4" s="53"/>
      <c r="VZY4" s="53"/>
      <c r="VZZ4" s="53"/>
      <c r="WAA4" s="53"/>
      <c r="WAB4" s="53"/>
      <c r="WAC4" s="53"/>
      <c r="WAD4" s="53"/>
      <c r="WAE4" s="53"/>
      <c r="WAF4" s="53"/>
      <c r="WAG4" s="53"/>
      <c r="WAH4" s="53"/>
      <c r="WAI4" s="53"/>
      <c r="WAJ4" s="53"/>
      <c r="WAK4" s="53"/>
      <c r="WAL4" s="53"/>
      <c r="WAM4" s="53"/>
      <c r="WAN4" s="53"/>
      <c r="WAO4" s="53"/>
      <c r="WAP4" s="53"/>
      <c r="WAQ4" s="53"/>
      <c r="WAR4" s="53"/>
      <c r="WAS4" s="53"/>
      <c r="WAT4" s="53"/>
      <c r="WAU4" s="53"/>
      <c r="WAV4" s="53"/>
      <c r="WAW4" s="53"/>
      <c r="WAX4" s="53"/>
      <c r="WAY4" s="53"/>
      <c r="WAZ4" s="53"/>
      <c r="WBA4" s="53"/>
      <c r="WBB4" s="53"/>
      <c r="WBC4" s="53"/>
      <c r="WBD4" s="53"/>
      <c r="WBE4" s="53"/>
      <c r="WBF4" s="53"/>
      <c r="WBG4" s="53"/>
      <c r="WBH4" s="53"/>
      <c r="WBI4" s="53"/>
      <c r="WBJ4" s="53"/>
      <c r="WBK4" s="53"/>
      <c r="WBL4" s="53"/>
      <c r="WBM4" s="53"/>
      <c r="WBN4" s="53"/>
      <c r="WBO4" s="53"/>
      <c r="WBP4" s="53"/>
      <c r="WBQ4" s="53"/>
      <c r="WBR4" s="53"/>
      <c r="WBS4" s="53"/>
      <c r="WBT4" s="53"/>
      <c r="WBU4" s="53"/>
      <c r="WBV4" s="53"/>
      <c r="WBW4" s="53"/>
      <c r="WBX4" s="53"/>
      <c r="WBY4" s="53"/>
      <c r="WBZ4" s="53"/>
      <c r="WCA4" s="53"/>
      <c r="WCB4" s="53"/>
      <c r="WCC4" s="53"/>
      <c r="WCD4" s="53"/>
      <c r="WCE4" s="53"/>
      <c r="WCF4" s="53"/>
      <c r="WCG4" s="53"/>
      <c r="WCH4" s="53"/>
      <c r="WCI4" s="53"/>
      <c r="WCJ4" s="53"/>
      <c r="WCK4" s="53"/>
      <c r="WCL4" s="53"/>
      <c r="WCM4" s="53"/>
      <c r="WCN4" s="53"/>
      <c r="WCO4" s="53"/>
      <c r="WCP4" s="53"/>
      <c r="WCQ4" s="53"/>
      <c r="WCR4" s="53"/>
      <c r="WCS4" s="53"/>
      <c r="WCT4" s="53"/>
      <c r="WCU4" s="53"/>
      <c r="WCV4" s="53"/>
      <c r="WCW4" s="53"/>
      <c r="WCX4" s="53"/>
      <c r="WCY4" s="53"/>
      <c r="WCZ4" s="53"/>
      <c r="WDA4" s="53"/>
      <c r="WDB4" s="53"/>
      <c r="WDC4" s="53"/>
      <c r="WDD4" s="53"/>
      <c r="WDE4" s="53"/>
      <c r="WDF4" s="53"/>
      <c r="WDG4" s="53"/>
      <c r="WDH4" s="53"/>
      <c r="WDI4" s="53"/>
      <c r="WDJ4" s="53"/>
      <c r="WDK4" s="53"/>
      <c r="WDL4" s="53"/>
      <c r="WDM4" s="53"/>
      <c r="WDN4" s="53"/>
      <c r="WDO4" s="53"/>
      <c r="WDP4" s="53"/>
      <c r="WDQ4" s="53"/>
      <c r="WDR4" s="53"/>
      <c r="WDS4" s="53"/>
      <c r="WDT4" s="53"/>
      <c r="WDU4" s="53"/>
      <c r="WDV4" s="53"/>
      <c r="WDW4" s="53"/>
      <c r="WDX4" s="53"/>
      <c r="WDY4" s="53"/>
      <c r="WDZ4" s="53"/>
      <c r="WEA4" s="53"/>
      <c r="WEB4" s="53"/>
      <c r="WEC4" s="53"/>
      <c r="WED4" s="53"/>
      <c r="WEE4" s="53"/>
      <c r="WEF4" s="53"/>
      <c r="WEG4" s="53"/>
      <c r="WEH4" s="53"/>
      <c r="WEI4" s="53"/>
      <c r="WEJ4" s="53"/>
      <c r="WEK4" s="53"/>
      <c r="WEL4" s="53"/>
      <c r="WEM4" s="53"/>
      <c r="WEN4" s="53"/>
      <c r="WEO4" s="53"/>
      <c r="WEP4" s="53"/>
      <c r="WEQ4" s="53"/>
      <c r="WER4" s="53"/>
      <c r="WES4" s="53"/>
      <c r="WET4" s="53"/>
      <c r="WEU4" s="53"/>
      <c r="WEV4" s="53"/>
      <c r="WEW4" s="53"/>
      <c r="WEX4" s="53"/>
      <c r="WEY4" s="53"/>
      <c r="WEZ4" s="53"/>
      <c r="WFA4" s="53"/>
      <c r="WFB4" s="53"/>
      <c r="WFC4" s="53"/>
      <c r="WFD4" s="53"/>
      <c r="WFE4" s="53"/>
      <c r="WFF4" s="53"/>
      <c r="WFG4" s="53"/>
      <c r="WFH4" s="53"/>
      <c r="WFI4" s="53"/>
      <c r="WFJ4" s="53"/>
      <c r="WFK4" s="53"/>
      <c r="WFL4" s="53"/>
      <c r="WFM4" s="53"/>
      <c r="WFN4" s="53"/>
      <c r="WFO4" s="53"/>
      <c r="WFP4" s="53"/>
      <c r="WFQ4" s="53"/>
      <c r="WFR4" s="53"/>
      <c r="WFS4" s="53"/>
      <c r="WFT4" s="53"/>
      <c r="WFU4" s="53"/>
      <c r="WFV4" s="53"/>
      <c r="WFW4" s="53"/>
      <c r="WFX4" s="53"/>
      <c r="WFY4" s="53"/>
      <c r="WFZ4" s="53"/>
      <c r="WGA4" s="53"/>
      <c r="WGB4" s="53"/>
      <c r="WGC4" s="53"/>
      <c r="WGD4" s="53"/>
      <c r="WGE4" s="53"/>
      <c r="WGF4" s="53"/>
      <c r="WGG4" s="53"/>
      <c r="WGH4" s="53"/>
      <c r="WGI4" s="53"/>
      <c r="WGJ4" s="53"/>
      <c r="WGK4" s="53"/>
      <c r="WGL4" s="53"/>
      <c r="WGM4" s="53"/>
      <c r="WGN4" s="53"/>
      <c r="WGO4" s="53"/>
      <c r="WGP4" s="53"/>
      <c r="WGQ4" s="53"/>
      <c r="WGR4" s="53"/>
      <c r="WGS4" s="53"/>
      <c r="WGT4" s="53"/>
      <c r="WGU4" s="53"/>
      <c r="WGV4" s="53"/>
      <c r="WGW4" s="53"/>
      <c r="WGX4" s="53"/>
      <c r="WGY4" s="53"/>
      <c r="WGZ4" s="53"/>
      <c r="WHA4" s="53"/>
      <c r="WHB4" s="53"/>
      <c r="WHC4" s="53"/>
      <c r="WHD4" s="53"/>
      <c r="WHE4" s="53"/>
      <c r="WHF4" s="53"/>
      <c r="WHG4" s="53"/>
      <c r="WHH4" s="53"/>
      <c r="WHI4" s="53"/>
      <c r="WHJ4" s="53"/>
      <c r="WHK4" s="53"/>
      <c r="WHL4" s="53"/>
      <c r="WHM4" s="53"/>
      <c r="WHN4" s="53"/>
      <c r="WHO4" s="53"/>
      <c r="WHP4" s="53"/>
      <c r="WHQ4" s="53"/>
      <c r="WHR4" s="53"/>
      <c r="WHS4" s="53"/>
      <c r="WHT4" s="53"/>
      <c r="WHU4" s="53"/>
      <c r="WHV4" s="53"/>
      <c r="WHW4" s="53"/>
      <c r="WHX4" s="53"/>
      <c r="WHY4" s="53"/>
      <c r="WHZ4" s="53"/>
      <c r="WIA4" s="53"/>
      <c r="WIB4" s="53"/>
      <c r="WIC4" s="53"/>
      <c r="WID4" s="53"/>
      <c r="WIE4" s="53"/>
      <c r="WIF4" s="53"/>
      <c r="WIG4" s="53"/>
      <c r="WIH4" s="53"/>
      <c r="WII4" s="53"/>
      <c r="WIJ4" s="53"/>
      <c r="WIK4" s="53"/>
      <c r="WIL4" s="53"/>
      <c r="WIM4" s="53"/>
      <c r="WIN4" s="53"/>
      <c r="WIO4" s="53"/>
      <c r="WIP4" s="53"/>
      <c r="WIQ4" s="53"/>
      <c r="WIR4" s="53"/>
      <c r="WIS4" s="53"/>
      <c r="WIT4" s="53"/>
      <c r="WIU4" s="53"/>
      <c r="WIV4" s="53"/>
      <c r="WIW4" s="53"/>
      <c r="WIX4" s="53"/>
      <c r="WIY4" s="53"/>
      <c r="WIZ4" s="53"/>
      <c r="WJA4" s="53"/>
      <c r="WJB4" s="53"/>
      <c r="WJC4" s="53"/>
      <c r="WJD4" s="53"/>
      <c r="WJE4" s="53"/>
      <c r="WJF4" s="53"/>
      <c r="WJG4" s="53"/>
      <c r="WJH4" s="53"/>
      <c r="WJI4" s="53"/>
      <c r="WJJ4" s="53"/>
      <c r="WJK4" s="53"/>
      <c r="WJL4" s="53"/>
      <c r="WJM4" s="53"/>
      <c r="WJN4" s="53"/>
      <c r="WJO4" s="53"/>
      <c r="WJP4" s="53"/>
      <c r="WJQ4" s="53"/>
      <c r="WJR4" s="53"/>
      <c r="WJS4" s="53"/>
      <c r="WJT4" s="53"/>
      <c r="WJU4" s="53"/>
      <c r="WJV4" s="53"/>
      <c r="WJW4" s="53"/>
      <c r="WJX4" s="53"/>
      <c r="WJY4" s="53"/>
      <c r="WJZ4" s="53"/>
      <c r="WKA4" s="53"/>
      <c r="WKB4" s="53"/>
      <c r="WKC4" s="53"/>
      <c r="WKD4" s="53"/>
      <c r="WKE4" s="53"/>
      <c r="WKF4" s="53"/>
      <c r="WKG4" s="53"/>
      <c r="WKH4" s="53"/>
      <c r="WKI4" s="53"/>
      <c r="WKJ4" s="53"/>
      <c r="WKK4" s="53"/>
      <c r="WKL4" s="53"/>
      <c r="WKM4" s="53"/>
      <c r="WKN4" s="53"/>
      <c r="WKO4" s="53"/>
      <c r="WKP4" s="53"/>
      <c r="WKQ4" s="53"/>
      <c r="WKR4" s="53"/>
      <c r="WKS4" s="53"/>
      <c r="WKT4" s="53"/>
      <c r="WKU4" s="53"/>
      <c r="WKV4" s="53"/>
      <c r="WKW4" s="53"/>
      <c r="WKX4" s="53"/>
      <c r="WKY4" s="53"/>
      <c r="WKZ4" s="53"/>
      <c r="WLA4" s="53"/>
      <c r="WLB4" s="53"/>
      <c r="WLC4" s="53"/>
      <c r="WLD4" s="53"/>
      <c r="WLE4" s="53"/>
      <c r="WLF4" s="53"/>
      <c r="WLG4" s="53"/>
      <c r="WLH4" s="53"/>
      <c r="WLI4" s="53"/>
      <c r="WLJ4" s="53"/>
      <c r="WLK4" s="53"/>
      <c r="WLL4" s="53"/>
      <c r="WLM4" s="53"/>
      <c r="WLN4" s="53"/>
      <c r="WLO4" s="53"/>
      <c r="WLP4" s="53"/>
      <c r="WLQ4" s="53"/>
      <c r="WLR4" s="53"/>
      <c r="WLS4" s="53"/>
      <c r="WLT4" s="53"/>
      <c r="WLU4" s="53"/>
      <c r="WLV4" s="53"/>
      <c r="WLW4" s="53"/>
      <c r="WLX4" s="53"/>
      <c r="WLY4" s="53"/>
      <c r="WLZ4" s="53"/>
      <c r="WMA4" s="53"/>
      <c r="WMB4" s="53"/>
      <c r="WMC4" s="53"/>
      <c r="WMD4" s="53"/>
      <c r="WME4" s="53"/>
      <c r="WMF4" s="53"/>
      <c r="WMG4" s="53"/>
      <c r="WMH4" s="53"/>
      <c r="WMI4" s="53"/>
      <c r="WMJ4" s="53"/>
      <c r="WMK4" s="53"/>
      <c r="WML4" s="53"/>
      <c r="WMM4" s="53"/>
      <c r="WMN4" s="53"/>
      <c r="WMO4" s="53"/>
      <c r="WMP4" s="53"/>
      <c r="WMQ4" s="53"/>
      <c r="WMR4" s="53"/>
      <c r="WMS4" s="53"/>
      <c r="WMT4" s="53"/>
      <c r="WMU4" s="53"/>
      <c r="WMV4" s="53"/>
      <c r="WMW4" s="53"/>
      <c r="WMX4" s="53"/>
      <c r="WMY4" s="53"/>
      <c r="WMZ4" s="53"/>
      <c r="WNA4" s="53"/>
      <c r="WNB4" s="53"/>
      <c r="WNC4" s="53"/>
      <c r="WND4" s="53"/>
      <c r="WNE4" s="53"/>
      <c r="WNF4" s="53"/>
      <c r="WNG4" s="53"/>
      <c r="WNH4" s="53"/>
      <c r="WNI4" s="53"/>
      <c r="WNJ4" s="53"/>
      <c r="WNK4" s="53"/>
      <c r="WNL4" s="53"/>
      <c r="WNM4" s="53"/>
      <c r="WNN4" s="53"/>
      <c r="WNO4" s="53"/>
      <c r="WNP4" s="53"/>
      <c r="WNQ4" s="53"/>
      <c r="WNR4" s="53"/>
      <c r="WNS4" s="53"/>
      <c r="WNT4" s="53"/>
      <c r="WNU4" s="53"/>
      <c r="WNV4" s="53"/>
      <c r="WNW4" s="53"/>
      <c r="WNX4" s="53"/>
      <c r="WNY4" s="53"/>
      <c r="WNZ4" s="53"/>
      <c r="WOA4" s="53"/>
      <c r="WOB4" s="53"/>
      <c r="WOC4" s="53"/>
      <c r="WOD4" s="53"/>
      <c r="WOE4" s="53"/>
      <c r="WOF4" s="53"/>
      <c r="WOG4" s="53"/>
      <c r="WOH4" s="53"/>
      <c r="WOI4" s="53"/>
      <c r="WOJ4" s="53"/>
      <c r="WOK4" s="53"/>
      <c r="WOL4" s="53"/>
      <c r="WOM4" s="53"/>
      <c r="WON4" s="53"/>
      <c r="WOO4" s="53"/>
      <c r="WOP4" s="53"/>
      <c r="WOQ4" s="53"/>
      <c r="WOR4" s="53"/>
      <c r="WOS4" s="53"/>
      <c r="WOT4" s="53"/>
      <c r="WOU4" s="53"/>
      <c r="WOV4" s="53"/>
      <c r="WOW4" s="53"/>
      <c r="WOX4" s="53"/>
      <c r="WOY4" s="53"/>
      <c r="WOZ4" s="53"/>
      <c r="WPA4" s="53"/>
      <c r="WPB4" s="53"/>
      <c r="WPC4" s="53"/>
      <c r="WPD4" s="53"/>
      <c r="WPE4" s="53"/>
      <c r="WPF4" s="53"/>
      <c r="WPG4" s="53"/>
      <c r="WPH4" s="53"/>
      <c r="WPI4" s="53"/>
      <c r="WPJ4" s="53"/>
      <c r="WPK4" s="53"/>
      <c r="WPL4" s="53"/>
      <c r="WPM4" s="53"/>
      <c r="WPN4" s="53"/>
      <c r="WPO4" s="53"/>
      <c r="WPP4" s="53"/>
      <c r="WPQ4" s="53"/>
      <c r="WPR4" s="53"/>
      <c r="WPS4" s="53"/>
      <c r="WPT4" s="53"/>
      <c r="WPU4" s="53"/>
      <c r="WPV4" s="53"/>
      <c r="WPW4" s="53"/>
      <c r="WPX4" s="53"/>
      <c r="WPY4" s="53"/>
      <c r="WPZ4" s="53"/>
      <c r="WQA4" s="53"/>
      <c r="WQB4" s="53"/>
      <c r="WQC4" s="53"/>
      <c r="WQD4" s="53"/>
      <c r="WQE4" s="53"/>
      <c r="WQF4" s="53"/>
      <c r="WQG4" s="53"/>
      <c r="WQH4" s="53"/>
      <c r="WQI4" s="53"/>
      <c r="WQJ4" s="53"/>
      <c r="WQK4" s="53"/>
      <c r="WQL4" s="53"/>
      <c r="WQM4" s="53"/>
      <c r="WQN4" s="53"/>
      <c r="WQO4" s="53"/>
      <c r="WQP4" s="53"/>
      <c r="WQQ4" s="53"/>
      <c r="WQR4" s="53"/>
      <c r="WQS4" s="53"/>
      <c r="WQT4" s="53"/>
      <c r="WQU4" s="53"/>
      <c r="WQV4" s="53"/>
      <c r="WQW4" s="53"/>
      <c r="WQX4" s="53"/>
      <c r="WQY4" s="53"/>
      <c r="WQZ4" s="53"/>
      <c r="WRA4" s="53"/>
      <c r="WRB4" s="53"/>
      <c r="WRC4" s="53"/>
      <c r="WRD4" s="53"/>
      <c r="WRE4" s="53"/>
      <c r="WRF4" s="53"/>
      <c r="WRG4" s="53"/>
      <c r="WRH4" s="53"/>
      <c r="WRI4" s="53"/>
      <c r="WRJ4" s="53"/>
      <c r="WRK4" s="53"/>
      <c r="WRL4" s="53"/>
      <c r="WRM4" s="53"/>
      <c r="WRN4" s="53"/>
      <c r="WRO4" s="53"/>
      <c r="WRP4" s="53"/>
      <c r="WRQ4" s="53"/>
      <c r="WRR4" s="53"/>
      <c r="WRS4" s="53"/>
      <c r="WRT4" s="53"/>
      <c r="WRU4" s="53"/>
      <c r="WRV4" s="53"/>
      <c r="WRW4" s="53"/>
      <c r="WRX4" s="53"/>
      <c r="WRY4" s="53"/>
      <c r="WRZ4" s="53"/>
      <c r="WSA4" s="53"/>
      <c r="WSB4" s="53"/>
      <c r="WSC4" s="53"/>
      <c r="WSD4" s="53"/>
      <c r="WSE4" s="53"/>
      <c r="WSF4" s="53"/>
      <c r="WSG4" s="53"/>
      <c r="WSH4" s="53"/>
      <c r="WSI4" s="53"/>
      <c r="WSJ4" s="53"/>
      <c r="WSK4" s="53"/>
      <c r="WSL4" s="53"/>
      <c r="WSM4" s="53"/>
      <c r="WSN4" s="53"/>
      <c r="WSO4" s="53"/>
      <c r="WSP4" s="53"/>
      <c r="WSQ4" s="53"/>
      <c r="WSR4" s="53"/>
      <c r="WSS4" s="53"/>
      <c r="WST4" s="53"/>
      <c r="WSU4" s="53"/>
      <c r="WSV4" s="53"/>
      <c r="WSW4" s="53"/>
      <c r="WSX4" s="53"/>
      <c r="WSY4" s="53"/>
      <c r="WSZ4" s="53"/>
      <c r="WTA4" s="53"/>
      <c r="WTB4" s="53"/>
      <c r="WTC4" s="53"/>
      <c r="WTD4" s="53"/>
      <c r="WTE4" s="53"/>
      <c r="WTF4" s="53"/>
      <c r="WTG4" s="53"/>
      <c r="WTH4" s="53"/>
      <c r="WTI4" s="53"/>
      <c r="WTJ4" s="53"/>
      <c r="WTK4" s="53"/>
      <c r="WTL4" s="53"/>
      <c r="WTM4" s="53"/>
      <c r="WTN4" s="53"/>
      <c r="WTO4" s="53"/>
      <c r="WTP4" s="53"/>
      <c r="WTQ4" s="53"/>
      <c r="WTR4" s="53"/>
      <c r="WTS4" s="53"/>
      <c r="WTT4" s="53"/>
      <c r="WTU4" s="53"/>
      <c r="WTV4" s="53"/>
      <c r="WTW4" s="53"/>
      <c r="WTX4" s="53"/>
      <c r="WTY4" s="53"/>
      <c r="WTZ4" s="53"/>
      <c r="WUA4" s="53"/>
      <c r="WUB4" s="53"/>
      <c r="WUC4" s="53"/>
      <c r="WUD4" s="53"/>
      <c r="WUE4" s="53"/>
      <c r="WUF4" s="53"/>
      <c r="WUG4" s="53"/>
      <c r="WUH4" s="53"/>
      <c r="WUI4" s="53"/>
      <c r="WUJ4" s="53"/>
      <c r="WUK4" s="53"/>
      <c r="WUL4" s="53"/>
      <c r="WUM4" s="53"/>
      <c r="WUN4" s="53"/>
      <c r="WUO4" s="53"/>
      <c r="WUP4" s="53"/>
      <c r="WUQ4" s="53"/>
      <c r="WUR4" s="53"/>
      <c r="WUS4" s="53"/>
      <c r="WUT4" s="53"/>
      <c r="WUU4" s="53"/>
      <c r="WUV4" s="53"/>
      <c r="WUW4" s="53"/>
      <c r="WUX4" s="53"/>
      <c r="WUY4" s="53"/>
      <c r="WUZ4" s="53"/>
      <c r="WVA4" s="53"/>
      <c r="WVB4" s="53"/>
      <c r="WVC4" s="53"/>
      <c r="WVD4" s="53"/>
      <c r="WVE4" s="53"/>
      <c r="WVF4" s="53"/>
      <c r="WVG4" s="53"/>
      <c r="WVH4" s="53"/>
      <c r="WVI4" s="53"/>
      <c r="WVJ4" s="53"/>
      <c r="WVK4" s="53"/>
      <c r="WVL4" s="53"/>
      <c r="WVM4" s="53"/>
      <c r="WVN4" s="53"/>
      <c r="WVO4" s="53"/>
      <c r="WVP4" s="53"/>
      <c r="WVQ4" s="53"/>
      <c r="WVR4" s="53"/>
      <c r="WVS4" s="53"/>
      <c r="WVT4" s="53"/>
      <c r="WVU4" s="53"/>
      <c r="WVV4" s="53"/>
      <c r="WVW4" s="53"/>
      <c r="WVX4" s="53"/>
      <c r="WVY4" s="53"/>
      <c r="WVZ4" s="53"/>
      <c r="WWA4" s="53"/>
      <c r="WWB4" s="53"/>
      <c r="WWC4" s="53"/>
      <c r="WWD4" s="53"/>
      <c r="WWE4" s="53"/>
      <c r="WWF4" s="53"/>
      <c r="WWG4" s="53"/>
      <c r="WWH4" s="53"/>
      <c r="WWI4" s="53"/>
      <c r="WWJ4" s="53"/>
      <c r="WWK4" s="53"/>
      <c r="WWL4" s="53"/>
      <c r="WWM4" s="53"/>
      <c r="WWN4" s="53"/>
      <c r="WWO4" s="53"/>
      <c r="WWP4" s="53"/>
      <c r="WWQ4" s="53"/>
      <c r="WWR4" s="53"/>
      <c r="WWS4" s="53"/>
      <c r="WWT4" s="53"/>
      <c r="WWU4" s="53"/>
      <c r="WWV4" s="53"/>
      <c r="WWW4" s="53"/>
      <c r="WWX4" s="53"/>
      <c r="WWY4" s="53"/>
      <c r="WWZ4" s="53"/>
      <c r="WXA4" s="53"/>
      <c r="WXB4" s="53"/>
      <c r="WXC4" s="53"/>
      <c r="WXD4" s="53"/>
      <c r="WXE4" s="53"/>
      <c r="WXF4" s="53"/>
      <c r="WXG4" s="53"/>
      <c r="WXH4" s="53"/>
      <c r="WXI4" s="53"/>
      <c r="WXJ4" s="53"/>
      <c r="WXK4" s="53"/>
      <c r="WXL4" s="53"/>
      <c r="WXM4" s="53"/>
      <c r="WXN4" s="53"/>
      <c r="WXO4" s="53"/>
      <c r="WXP4" s="53"/>
      <c r="WXQ4" s="53"/>
      <c r="WXR4" s="53"/>
      <c r="WXS4" s="53"/>
      <c r="WXT4" s="53"/>
      <c r="WXU4" s="53"/>
      <c r="WXV4" s="53"/>
      <c r="WXW4" s="53"/>
      <c r="WXX4" s="53"/>
      <c r="WXY4" s="53"/>
      <c r="WXZ4" s="53"/>
      <c r="WYA4" s="53"/>
      <c r="WYB4" s="53"/>
      <c r="WYC4" s="53"/>
      <c r="WYD4" s="53"/>
      <c r="WYE4" s="53"/>
      <c r="WYF4" s="53"/>
      <c r="WYG4" s="53"/>
      <c r="WYH4" s="53"/>
      <c r="WYI4" s="53"/>
      <c r="WYJ4" s="53"/>
      <c r="WYK4" s="53"/>
      <c r="WYL4" s="53"/>
      <c r="WYM4" s="53"/>
      <c r="WYN4" s="53"/>
      <c r="WYO4" s="53"/>
      <c r="WYP4" s="53"/>
      <c r="WYQ4" s="53"/>
      <c r="WYR4" s="53"/>
      <c r="WYS4" s="53"/>
      <c r="WYT4" s="53"/>
      <c r="WYU4" s="53"/>
      <c r="WYV4" s="53"/>
      <c r="WYW4" s="53"/>
      <c r="WYX4" s="53"/>
      <c r="WYY4" s="53"/>
      <c r="WYZ4" s="53"/>
      <c r="WZA4" s="53"/>
      <c r="WZB4" s="53"/>
      <c r="WZC4" s="53"/>
      <c r="WZD4" s="53"/>
      <c r="WZE4" s="53"/>
      <c r="WZF4" s="53"/>
      <c r="WZG4" s="53"/>
      <c r="WZH4" s="53"/>
      <c r="WZI4" s="53"/>
      <c r="WZJ4" s="53"/>
      <c r="WZK4" s="53"/>
      <c r="WZL4" s="53"/>
      <c r="WZM4" s="53"/>
      <c r="WZN4" s="53"/>
      <c r="WZO4" s="53"/>
      <c r="WZP4" s="53"/>
      <c r="WZQ4" s="53"/>
      <c r="WZR4" s="53"/>
      <c r="WZS4" s="53"/>
      <c r="WZT4" s="53"/>
      <c r="WZU4" s="53"/>
      <c r="WZV4" s="53"/>
      <c r="WZW4" s="53"/>
      <c r="WZX4" s="53"/>
      <c r="WZY4" s="53"/>
      <c r="WZZ4" s="53"/>
      <c r="XAA4" s="53"/>
      <c r="XAB4" s="53"/>
      <c r="XAC4" s="53"/>
      <c r="XAD4" s="53"/>
      <c r="XAE4" s="53"/>
      <c r="XAF4" s="53"/>
      <c r="XAG4" s="53"/>
      <c r="XAH4" s="53"/>
      <c r="XAI4" s="53"/>
      <c r="XAJ4" s="53"/>
      <c r="XAK4" s="53"/>
      <c r="XAL4" s="53"/>
      <c r="XAM4" s="53"/>
      <c r="XAN4" s="53"/>
      <c r="XAO4" s="53"/>
      <c r="XAP4" s="53"/>
      <c r="XAQ4" s="53"/>
      <c r="XAR4" s="53"/>
      <c r="XAS4" s="53"/>
      <c r="XAT4" s="53"/>
      <c r="XAU4" s="53"/>
      <c r="XAV4" s="53"/>
      <c r="XAW4" s="53"/>
      <c r="XAX4" s="53"/>
      <c r="XAY4" s="53"/>
      <c r="XAZ4" s="53"/>
      <c r="XBA4" s="53"/>
      <c r="XBB4" s="53"/>
      <c r="XBC4" s="53"/>
      <c r="XBD4" s="53"/>
      <c r="XBE4" s="53"/>
      <c r="XBF4" s="53"/>
      <c r="XBG4" s="53"/>
      <c r="XBH4" s="53"/>
      <c r="XBI4" s="53"/>
      <c r="XBJ4" s="53"/>
      <c r="XBK4" s="53"/>
      <c r="XBL4" s="53"/>
      <c r="XBM4" s="53"/>
      <c r="XBN4" s="53"/>
      <c r="XBO4" s="53"/>
      <c r="XBP4" s="53"/>
      <c r="XBQ4" s="53"/>
      <c r="XBR4" s="53"/>
      <c r="XBS4" s="53"/>
      <c r="XBT4" s="53"/>
      <c r="XBU4" s="53"/>
      <c r="XBV4" s="53"/>
      <c r="XBW4" s="53"/>
      <c r="XBX4" s="53"/>
      <c r="XBY4" s="53"/>
      <c r="XBZ4" s="53"/>
      <c r="XCA4" s="53"/>
      <c r="XCB4" s="53"/>
      <c r="XCC4" s="53"/>
      <c r="XCD4" s="53"/>
      <c r="XCE4" s="53"/>
      <c r="XCF4" s="53"/>
      <c r="XCG4" s="53"/>
      <c r="XCH4" s="53"/>
      <c r="XCI4" s="53"/>
      <c r="XCJ4" s="53"/>
      <c r="XCK4" s="53"/>
      <c r="XCL4" s="53"/>
      <c r="XCM4" s="53"/>
      <c r="XCN4" s="53"/>
      <c r="XCO4" s="53"/>
      <c r="XCP4" s="53"/>
      <c r="XCQ4" s="53"/>
      <c r="XCR4" s="53"/>
      <c r="XCS4" s="53"/>
      <c r="XCT4" s="53"/>
      <c r="XCU4" s="53"/>
      <c r="XCV4" s="53"/>
      <c r="XCW4" s="53"/>
      <c r="XCX4" s="53"/>
      <c r="XCY4" s="53"/>
      <c r="XCZ4" s="53"/>
      <c r="XDA4" s="53"/>
      <c r="XDB4" s="53"/>
      <c r="XDC4" s="53"/>
      <c r="XDD4" s="53"/>
      <c r="XDE4" s="53"/>
      <c r="XDF4" s="53"/>
      <c r="XDG4" s="53"/>
      <c r="XDH4" s="53"/>
      <c r="XDI4" s="53"/>
      <c r="XDJ4" s="53"/>
      <c r="XDK4" s="53"/>
      <c r="XDL4" s="53"/>
      <c r="XDM4" s="53"/>
      <c r="XDN4" s="53"/>
      <c r="XDO4" s="53"/>
      <c r="XDP4" s="53"/>
      <c r="XDQ4" s="53"/>
      <c r="XDR4" s="53"/>
      <c r="XDS4" s="53"/>
      <c r="XDT4" s="53"/>
      <c r="XDU4" s="53"/>
      <c r="XDV4" s="53"/>
      <c r="XDW4" s="53"/>
      <c r="XDX4" s="53"/>
      <c r="XDY4" s="53"/>
      <c r="XDZ4" s="53"/>
      <c r="XEA4" s="53"/>
      <c r="XEB4" s="53"/>
      <c r="XEC4" s="53"/>
      <c r="XED4" s="53"/>
      <c r="XEE4" s="53"/>
      <c r="XEF4" s="53"/>
      <c r="XEG4" s="53"/>
      <c r="XEH4" s="53"/>
      <c r="XEI4" s="53"/>
      <c r="XEJ4" s="53"/>
      <c r="XEK4" s="53"/>
      <c r="XEL4" s="53"/>
      <c r="XEM4" s="53"/>
      <c r="XEN4" s="53"/>
    </row>
    <row r="5" spans="1:16368" x14ac:dyDescent="0.2">
      <c r="A5" s="53" t="s">
        <v>68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c r="VT5" s="53"/>
      <c r="VU5" s="53"/>
      <c r="VV5" s="53"/>
      <c r="VW5" s="53"/>
      <c r="VX5" s="53"/>
      <c r="VY5" s="53"/>
      <c r="VZ5" s="53"/>
      <c r="WA5" s="53"/>
      <c r="WB5" s="53"/>
      <c r="WC5" s="53"/>
      <c r="WD5" s="53"/>
      <c r="WE5" s="53"/>
      <c r="WF5" s="53"/>
      <c r="WG5" s="53"/>
      <c r="WH5" s="53"/>
      <c r="WI5" s="53"/>
      <c r="WJ5" s="53"/>
      <c r="WK5" s="53"/>
      <c r="WL5" s="53"/>
      <c r="WM5" s="53"/>
      <c r="WN5" s="53"/>
      <c r="WO5" s="53"/>
      <c r="WP5" s="53"/>
      <c r="WQ5" s="53"/>
      <c r="WR5" s="53"/>
      <c r="WS5" s="53"/>
      <c r="WT5" s="53"/>
      <c r="WU5" s="53"/>
      <c r="WV5" s="53"/>
      <c r="WW5" s="53"/>
      <c r="WX5" s="53"/>
      <c r="WY5" s="53"/>
      <c r="WZ5" s="53"/>
      <c r="XA5" s="53"/>
      <c r="XB5" s="53"/>
      <c r="XC5" s="53"/>
      <c r="XD5" s="53"/>
      <c r="XE5" s="53"/>
      <c r="XF5" s="53"/>
      <c r="XG5" s="53"/>
      <c r="XH5" s="53"/>
      <c r="XI5" s="53"/>
      <c r="XJ5" s="53"/>
      <c r="XK5" s="53"/>
      <c r="XL5" s="53"/>
      <c r="XM5" s="53"/>
      <c r="XN5" s="53"/>
      <c r="XO5" s="53"/>
      <c r="XP5" s="53"/>
      <c r="XQ5" s="53"/>
      <c r="XR5" s="53"/>
      <c r="XS5" s="53"/>
      <c r="XT5" s="53"/>
      <c r="XU5" s="53"/>
      <c r="XV5" s="53"/>
      <c r="XW5" s="53"/>
      <c r="XX5" s="53"/>
      <c r="XY5" s="53"/>
      <c r="XZ5" s="53"/>
      <c r="YA5" s="53"/>
      <c r="YB5" s="53"/>
      <c r="YC5" s="53"/>
      <c r="YD5" s="53"/>
      <c r="YE5" s="53"/>
      <c r="YF5" s="53"/>
      <c r="YG5" s="53"/>
      <c r="YH5" s="53"/>
      <c r="YI5" s="53"/>
      <c r="YJ5" s="53"/>
      <c r="YK5" s="53"/>
      <c r="YL5" s="53"/>
      <c r="YM5" s="53"/>
      <c r="YN5" s="53"/>
      <c r="YO5" s="53"/>
      <c r="YP5" s="53"/>
      <c r="YQ5" s="53"/>
      <c r="YR5" s="53"/>
      <c r="YS5" s="53"/>
      <c r="YT5" s="53"/>
      <c r="YU5" s="53"/>
      <c r="YV5" s="53"/>
      <c r="YW5" s="53"/>
      <c r="YX5" s="53"/>
      <c r="YY5" s="53"/>
      <c r="YZ5" s="53"/>
      <c r="ZA5" s="53"/>
      <c r="ZB5" s="53"/>
      <c r="ZC5" s="53"/>
      <c r="ZD5" s="53"/>
      <c r="ZE5" s="53"/>
      <c r="ZF5" s="53"/>
      <c r="ZG5" s="53"/>
      <c r="ZH5" s="53"/>
      <c r="ZI5" s="53"/>
      <c r="ZJ5" s="53"/>
      <c r="ZK5" s="53"/>
      <c r="ZL5" s="53"/>
      <c r="ZM5" s="53"/>
      <c r="ZN5" s="53"/>
      <c r="ZO5" s="53"/>
      <c r="ZP5" s="53"/>
      <c r="ZQ5" s="53"/>
      <c r="ZR5" s="53"/>
      <c r="ZS5" s="53"/>
      <c r="ZT5" s="53"/>
      <c r="ZU5" s="53"/>
      <c r="ZV5" s="53"/>
      <c r="ZW5" s="53"/>
      <c r="ZX5" s="53"/>
      <c r="ZY5" s="53"/>
      <c r="ZZ5" s="53"/>
      <c r="AAA5" s="53"/>
      <c r="AAB5" s="53"/>
      <c r="AAC5" s="53"/>
      <c r="AAD5" s="53"/>
      <c r="AAE5" s="53"/>
      <c r="AAF5" s="53"/>
      <c r="AAG5" s="53"/>
      <c r="AAH5" s="53"/>
      <c r="AAI5" s="53"/>
      <c r="AAJ5" s="53"/>
      <c r="AAK5" s="53"/>
      <c r="AAL5" s="53"/>
      <c r="AAM5" s="53"/>
      <c r="AAN5" s="53"/>
      <c r="AAO5" s="53"/>
      <c r="AAP5" s="53"/>
      <c r="AAQ5" s="53"/>
      <c r="AAR5" s="53"/>
      <c r="AAS5" s="53"/>
      <c r="AAT5" s="53"/>
      <c r="AAU5" s="53"/>
      <c r="AAV5" s="53"/>
      <c r="AAW5" s="53"/>
      <c r="AAX5" s="53"/>
      <c r="AAY5" s="53"/>
      <c r="AAZ5" s="53"/>
      <c r="ABA5" s="53"/>
      <c r="ABB5" s="53"/>
      <c r="ABC5" s="53"/>
      <c r="ABD5" s="53"/>
      <c r="ABE5" s="53"/>
      <c r="ABF5" s="53"/>
      <c r="ABG5" s="53"/>
      <c r="ABH5" s="53"/>
      <c r="ABI5" s="53"/>
      <c r="ABJ5" s="53"/>
      <c r="ABK5" s="53"/>
      <c r="ABL5" s="53"/>
      <c r="ABM5" s="53"/>
      <c r="ABN5" s="53"/>
      <c r="ABO5" s="53"/>
      <c r="ABP5" s="53"/>
      <c r="ABQ5" s="53"/>
      <c r="ABR5" s="53"/>
      <c r="ABS5" s="53"/>
      <c r="ABT5" s="53"/>
      <c r="ABU5" s="53"/>
      <c r="ABV5" s="53"/>
      <c r="ABW5" s="53"/>
      <c r="ABX5" s="53"/>
      <c r="ABY5" s="53"/>
      <c r="ABZ5" s="53"/>
      <c r="ACA5" s="53"/>
      <c r="ACB5" s="53"/>
      <c r="ACC5" s="53"/>
      <c r="ACD5" s="53"/>
      <c r="ACE5" s="53"/>
      <c r="ACF5" s="53"/>
      <c r="ACG5" s="53"/>
      <c r="ACH5" s="53"/>
      <c r="ACI5" s="53"/>
      <c r="ACJ5" s="53"/>
      <c r="ACK5" s="53"/>
      <c r="ACL5" s="53"/>
      <c r="ACM5" s="53"/>
      <c r="ACN5" s="53"/>
      <c r="ACO5" s="53"/>
      <c r="ACP5" s="53"/>
      <c r="ACQ5" s="53"/>
      <c r="ACR5" s="53"/>
      <c r="ACS5" s="53"/>
      <c r="ACT5" s="53"/>
      <c r="ACU5" s="53"/>
      <c r="ACV5" s="53"/>
      <c r="ACW5" s="53"/>
      <c r="ACX5" s="53"/>
      <c r="ACY5" s="53"/>
      <c r="ACZ5" s="53"/>
      <c r="ADA5" s="53"/>
      <c r="ADB5" s="53"/>
      <c r="ADC5" s="53"/>
      <c r="ADD5" s="53"/>
      <c r="ADE5" s="53"/>
      <c r="ADF5" s="53"/>
      <c r="ADG5" s="53"/>
      <c r="ADH5" s="53"/>
      <c r="ADI5" s="53"/>
      <c r="ADJ5" s="53"/>
      <c r="ADK5" s="53"/>
      <c r="ADL5" s="53"/>
      <c r="ADM5" s="53"/>
      <c r="ADN5" s="53"/>
      <c r="ADO5" s="53"/>
      <c r="ADP5" s="53"/>
      <c r="ADQ5" s="53"/>
      <c r="ADR5" s="53"/>
      <c r="ADS5" s="53"/>
      <c r="ADT5" s="53"/>
      <c r="ADU5" s="53"/>
      <c r="ADV5" s="53"/>
      <c r="ADW5" s="53"/>
      <c r="ADX5" s="53"/>
      <c r="ADY5" s="53"/>
      <c r="ADZ5" s="53"/>
      <c r="AEA5" s="53"/>
      <c r="AEB5" s="53"/>
      <c r="AEC5" s="53"/>
      <c r="AED5" s="53"/>
      <c r="AEE5" s="53"/>
      <c r="AEF5" s="53"/>
      <c r="AEG5" s="53"/>
      <c r="AEH5" s="53"/>
      <c r="AEI5" s="53"/>
      <c r="AEJ5" s="53"/>
      <c r="AEK5" s="53"/>
      <c r="AEL5" s="53"/>
      <c r="AEM5" s="53"/>
      <c r="AEN5" s="53"/>
      <c r="AEO5" s="53"/>
      <c r="AEP5" s="53"/>
      <c r="AEQ5" s="53"/>
      <c r="AER5" s="53"/>
      <c r="AES5" s="53"/>
      <c r="AET5" s="53"/>
      <c r="AEU5" s="53"/>
      <c r="AEV5" s="53"/>
      <c r="AEW5" s="53"/>
      <c r="AEX5" s="53"/>
      <c r="AEY5" s="53"/>
      <c r="AEZ5" s="53"/>
      <c r="AFA5" s="53"/>
      <c r="AFB5" s="53"/>
      <c r="AFC5" s="53"/>
      <c r="AFD5" s="53"/>
      <c r="AFE5" s="53"/>
      <c r="AFF5" s="53"/>
      <c r="AFG5" s="53"/>
      <c r="AFH5" s="53"/>
      <c r="AFI5" s="53"/>
      <c r="AFJ5" s="53"/>
      <c r="AFK5" s="53"/>
      <c r="AFL5" s="53"/>
      <c r="AFM5" s="53"/>
      <c r="AFN5" s="53"/>
      <c r="AFO5" s="53"/>
      <c r="AFP5" s="53"/>
      <c r="AFQ5" s="53"/>
      <c r="AFR5" s="53"/>
      <c r="AFS5" s="53"/>
      <c r="AFT5" s="53"/>
      <c r="AFU5" s="53"/>
      <c r="AFV5" s="53"/>
      <c r="AFW5" s="53"/>
      <c r="AFX5" s="53"/>
      <c r="AFY5" s="53"/>
      <c r="AFZ5" s="53"/>
      <c r="AGA5" s="53"/>
      <c r="AGB5" s="53"/>
      <c r="AGC5" s="53"/>
      <c r="AGD5" s="53"/>
      <c r="AGE5" s="53"/>
      <c r="AGF5" s="53"/>
      <c r="AGG5" s="53"/>
      <c r="AGH5" s="53"/>
      <c r="AGI5" s="53"/>
      <c r="AGJ5" s="53"/>
      <c r="AGK5" s="53"/>
      <c r="AGL5" s="53"/>
      <c r="AGM5" s="53"/>
      <c r="AGN5" s="53"/>
      <c r="AGO5" s="53"/>
      <c r="AGP5" s="53"/>
      <c r="AGQ5" s="53"/>
      <c r="AGR5" s="53"/>
      <c r="AGS5" s="53"/>
      <c r="AGT5" s="53"/>
      <c r="AGU5" s="53"/>
      <c r="AGV5" s="53"/>
      <c r="AGW5" s="53"/>
      <c r="AGX5" s="53"/>
      <c r="AGY5" s="53"/>
      <c r="AGZ5" s="53"/>
      <c r="AHA5" s="53"/>
      <c r="AHB5" s="53"/>
      <c r="AHC5" s="53"/>
      <c r="AHD5" s="53"/>
      <c r="AHE5" s="53"/>
      <c r="AHF5" s="53"/>
      <c r="AHG5" s="53"/>
      <c r="AHH5" s="53"/>
      <c r="AHI5" s="53"/>
      <c r="AHJ5" s="53"/>
      <c r="AHK5" s="53"/>
      <c r="AHL5" s="53"/>
      <c r="AHM5" s="53"/>
      <c r="AHN5" s="53"/>
      <c r="AHO5" s="53"/>
      <c r="AHP5" s="53"/>
      <c r="AHQ5" s="53"/>
      <c r="AHR5" s="53"/>
      <c r="AHS5" s="53"/>
      <c r="AHT5" s="53"/>
      <c r="AHU5" s="53"/>
      <c r="AHV5" s="53"/>
      <c r="AHW5" s="53"/>
      <c r="AHX5" s="53"/>
      <c r="AHY5" s="53"/>
      <c r="AHZ5" s="53"/>
      <c r="AIA5" s="53"/>
      <c r="AIB5" s="53"/>
      <c r="AIC5" s="53"/>
      <c r="AID5" s="53"/>
      <c r="AIE5" s="53"/>
      <c r="AIF5" s="53"/>
      <c r="AIG5" s="53"/>
      <c r="AIH5" s="53"/>
      <c r="AII5" s="53"/>
      <c r="AIJ5" s="53"/>
      <c r="AIK5" s="53"/>
      <c r="AIL5" s="53"/>
      <c r="AIM5" s="53"/>
      <c r="AIN5" s="53"/>
      <c r="AIO5" s="53"/>
      <c r="AIP5" s="53"/>
      <c r="AIQ5" s="53"/>
      <c r="AIR5" s="53"/>
      <c r="AIS5" s="53"/>
      <c r="AIT5" s="53"/>
      <c r="AIU5" s="53"/>
      <c r="AIV5" s="53"/>
      <c r="AIW5" s="53"/>
      <c r="AIX5" s="53"/>
      <c r="AIY5" s="53"/>
      <c r="AIZ5" s="53"/>
      <c r="AJA5" s="53"/>
      <c r="AJB5" s="53"/>
      <c r="AJC5" s="53"/>
      <c r="AJD5" s="53"/>
      <c r="AJE5" s="53"/>
      <c r="AJF5" s="53"/>
      <c r="AJG5" s="53"/>
      <c r="AJH5" s="53"/>
      <c r="AJI5" s="53"/>
      <c r="AJJ5" s="53"/>
      <c r="AJK5" s="53"/>
      <c r="AJL5" s="53"/>
      <c r="AJM5" s="53"/>
      <c r="AJN5" s="53"/>
      <c r="AJO5" s="53"/>
      <c r="AJP5" s="53"/>
      <c r="AJQ5" s="53"/>
      <c r="AJR5" s="53"/>
      <c r="AJS5" s="53"/>
      <c r="AJT5" s="53"/>
      <c r="AJU5" s="53"/>
      <c r="AJV5" s="53"/>
      <c r="AJW5" s="53"/>
      <c r="AJX5" s="53"/>
      <c r="AJY5" s="53"/>
      <c r="AJZ5" s="53"/>
      <c r="AKA5" s="53"/>
      <c r="AKB5" s="53"/>
      <c r="AKC5" s="53"/>
      <c r="AKD5" s="53"/>
      <c r="AKE5" s="53"/>
      <c r="AKF5" s="53"/>
      <c r="AKG5" s="53"/>
      <c r="AKH5" s="53"/>
      <c r="AKI5" s="53"/>
      <c r="AKJ5" s="53"/>
      <c r="AKK5" s="53"/>
      <c r="AKL5" s="53"/>
      <c r="AKM5" s="53"/>
      <c r="AKN5" s="53"/>
      <c r="AKO5" s="53"/>
      <c r="AKP5" s="53"/>
      <c r="AKQ5" s="53"/>
      <c r="AKR5" s="53"/>
      <c r="AKS5" s="53"/>
      <c r="AKT5" s="53"/>
      <c r="AKU5" s="53"/>
      <c r="AKV5" s="53"/>
      <c r="AKW5" s="53"/>
      <c r="AKX5" s="53"/>
      <c r="AKY5" s="53"/>
      <c r="AKZ5" s="53"/>
      <c r="ALA5" s="53"/>
      <c r="ALB5" s="53"/>
      <c r="ALC5" s="53"/>
      <c r="ALD5" s="53"/>
      <c r="ALE5" s="53"/>
      <c r="ALF5" s="53"/>
      <c r="ALG5" s="53"/>
      <c r="ALH5" s="53"/>
      <c r="ALI5" s="53"/>
      <c r="ALJ5" s="53"/>
      <c r="ALK5" s="53"/>
      <c r="ALL5" s="53"/>
      <c r="ALM5" s="53"/>
      <c r="ALN5" s="53"/>
      <c r="ALO5" s="53"/>
      <c r="ALP5" s="53"/>
      <c r="ALQ5" s="53"/>
      <c r="ALR5" s="53"/>
      <c r="ALS5" s="53"/>
      <c r="ALT5" s="53"/>
      <c r="ALU5" s="53"/>
      <c r="ALV5" s="53"/>
      <c r="ALW5" s="53"/>
      <c r="ALX5" s="53"/>
      <c r="ALY5" s="53"/>
      <c r="ALZ5" s="53"/>
      <c r="AMA5" s="53"/>
      <c r="AMB5" s="53"/>
      <c r="AMC5" s="53"/>
      <c r="AMD5" s="53"/>
      <c r="AME5" s="53"/>
      <c r="AMF5" s="53"/>
      <c r="AMG5" s="53"/>
      <c r="AMH5" s="53"/>
      <c r="AMI5" s="53"/>
      <c r="AMJ5" s="53"/>
      <c r="AMK5" s="53"/>
      <c r="AML5" s="53"/>
      <c r="AMM5" s="53"/>
      <c r="AMN5" s="53"/>
      <c r="AMO5" s="53"/>
      <c r="AMP5" s="53"/>
      <c r="AMQ5" s="53"/>
      <c r="AMR5" s="53"/>
      <c r="AMS5" s="53"/>
      <c r="AMT5" s="53"/>
      <c r="AMU5" s="53"/>
      <c r="AMV5" s="53"/>
      <c r="AMW5" s="53"/>
      <c r="AMX5" s="53"/>
      <c r="AMY5" s="53"/>
      <c r="AMZ5" s="53"/>
      <c r="ANA5" s="53"/>
      <c r="ANB5" s="53"/>
      <c r="ANC5" s="53"/>
      <c r="AND5" s="53"/>
      <c r="ANE5" s="53"/>
      <c r="ANF5" s="53"/>
      <c r="ANG5" s="53"/>
      <c r="ANH5" s="53"/>
      <c r="ANI5" s="53"/>
      <c r="ANJ5" s="53"/>
      <c r="ANK5" s="53"/>
      <c r="ANL5" s="53"/>
      <c r="ANM5" s="53"/>
      <c r="ANN5" s="53"/>
      <c r="ANO5" s="53"/>
      <c r="ANP5" s="53"/>
      <c r="ANQ5" s="53"/>
      <c r="ANR5" s="53"/>
      <c r="ANS5" s="53"/>
      <c r="ANT5" s="53"/>
      <c r="ANU5" s="53"/>
      <c r="ANV5" s="53"/>
      <c r="ANW5" s="53"/>
      <c r="ANX5" s="53"/>
      <c r="ANY5" s="53"/>
      <c r="ANZ5" s="53"/>
      <c r="AOA5" s="53"/>
      <c r="AOB5" s="53"/>
      <c r="AOC5" s="53"/>
      <c r="AOD5" s="53"/>
      <c r="AOE5" s="53"/>
      <c r="AOF5" s="53"/>
      <c r="AOG5" s="53"/>
      <c r="AOH5" s="53"/>
      <c r="AOI5" s="53"/>
      <c r="AOJ5" s="53"/>
      <c r="AOK5" s="53"/>
      <c r="AOL5" s="53"/>
      <c r="AOM5" s="53"/>
      <c r="AON5" s="53"/>
      <c r="AOO5" s="53"/>
      <c r="AOP5" s="53"/>
      <c r="AOQ5" s="53"/>
      <c r="AOR5" s="53"/>
      <c r="AOS5" s="53"/>
      <c r="AOT5" s="53"/>
      <c r="AOU5" s="53"/>
      <c r="AOV5" s="53"/>
      <c r="AOW5" s="53"/>
      <c r="AOX5" s="53"/>
      <c r="AOY5" s="53"/>
      <c r="AOZ5" s="53"/>
      <c r="APA5" s="53"/>
      <c r="APB5" s="53"/>
      <c r="APC5" s="53"/>
      <c r="APD5" s="53"/>
      <c r="APE5" s="53"/>
      <c r="APF5" s="53"/>
      <c r="APG5" s="53"/>
      <c r="APH5" s="53"/>
      <c r="API5" s="53"/>
      <c r="APJ5" s="53"/>
      <c r="APK5" s="53"/>
      <c r="APL5" s="53"/>
      <c r="APM5" s="53"/>
      <c r="APN5" s="53"/>
      <c r="APO5" s="53"/>
      <c r="APP5" s="53"/>
      <c r="APQ5" s="53"/>
      <c r="APR5" s="53"/>
      <c r="APS5" s="53"/>
      <c r="APT5" s="53"/>
      <c r="APU5" s="53"/>
      <c r="APV5" s="53"/>
      <c r="APW5" s="53"/>
      <c r="APX5" s="53"/>
      <c r="APY5" s="53"/>
      <c r="APZ5" s="53"/>
      <c r="AQA5" s="53"/>
      <c r="AQB5" s="53"/>
      <c r="AQC5" s="53"/>
      <c r="AQD5" s="53"/>
      <c r="AQE5" s="53"/>
      <c r="AQF5" s="53"/>
      <c r="AQG5" s="53"/>
      <c r="AQH5" s="53"/>
      <c r="AQI5" s="53"/>
      <c r="AQJ5" s="53"/>
      <c r="AQK5" s="53"/>
      <c r="AQL5" s="53"/>
      <c r="AQM5" s="53"/>
      <c r="AQN5" s="53"/>
      <c r="AQO5" s="53"/>
      <c r="AQP5" s="53"/>
      <c r="AQQ5" s="53"/>
      <c r="AQR5" s="53"/>
      <c r="AQS5" s="53"/>
      <c r="AQT5" s="53"/>
      <c r="AQU5" s="53"/>
      <c r="AQV5" s="53"/>
      <c r="AQW5" s="53"/>
      <c r="AQX5" s="53"/>
      <c r="AQY5" s="53"/>
      <c r="AQZ5" s="53"/>
      <c r="ARA5" s="53"/>
      <c r="ARB5" s="53"/>
      <c r="ARC5" s="53"/>
      <c r="ARD5" s="53"/>
      <c r="ARE5" s="53"/>
      <c r="ARF5" s="53"/>
      <c r="ARG5" s="53"/>
      <c r="ARH5" s="53"/>
      <c r="ARI5" s="53"/>
      <c r="ARJ5" s="53"/>
      <c r="ARK5" s="53"/>
      <c r="ARL5" s="53"/>
      <c r="ARM5" s="53"/>
      <c r="ARN5" s="53"/>
      <c r="ARO5" s="53"/>
      <c r="ARP5" s="53"/>
      <c r="ARQ5" s="53"/>
      <c r="ARR5" s="53"/>
      <c r="ARS5" s="53"/>
      <c r="ART5" s="53"/>
      <c r="ARU5" s="53"/>
      <c r="ARV5" s="53"/>
      <c r="ARW5" s="53"/>
      <c r="ARX5" s="53"/>
      <c r="ARY5" s="53"/>
      <c r="ARZ5" s="53"/>
      <c r="ASA5" s="53"/>
      <c r="ASB5" s="53"/>
      <c r="ASC5" s="53"/>
      <c r="ASD5" s="53"/>
      <c r="ASE5" s="53"/>
      <c r="ASF5" s="53"/>
      <c r="ASG5" s="53"/>
      <c r="ASH5" s="53"/>
      <c r="ASI5" s="53"/>
      <c r="ASJ5" s="53"/>
      <c r="ASK5" s="53"/>
      <c r="ASL5" s="53"/>
      <c r="ASM5" s="53"/>
      <c r="ASN5" s="53"/>
      <c r="ASO5" s="53"/>
      <c r="ASP5" s="53"/>
      <c r="ASQ5" s="53"/>
      <c r="ASR5" s="53"/>
      <c r="ASS5" s="53"/>
      <c r="AST5" s="53"/>
      <c r="ASU5" s="53"/>
      <c r="ASV5" s="53"/>
      <c r="ASW5" s="53"/>
      <c r="ASX5" s="53"/>
      <c r="ASY5" s="53"/>
      <c r="ASZ5" s="53"/>
      <c r="ATA5" s="53"/>
      <c r="ATB5" s="53"/>
      <c r="ATC5" s="53"/>
      <c r="ATD5" s="53"/>
      <c r="ATE5" s="53"/>
      <c r="ATF5" s="53"/>
      <c r="ATG5" s="53"/>
      <c r="ATH5" s="53"/>
      <c r="ATI5" s="53"/>
      <c r="ATJ5" s="53"/>
      <c r="ATK5" s="53"/>
      <c r="ATL5" s="53"/>
      <c r="ATM5" s="53"/>
      <c r="ATN5" s="53"/>
      <c r="ATO5" s="53"/>
      <c r="ATP5" s="53"/>
      <c r="ATQ5" s="53"/>
      <c r="ATR5" s="53"/>
      <c r="ATS5" s="53"/>
      <c r="ATT5" s="53"/>
      <c r="ATU5" s="53"/>
      <c r="ATV5" s="53"/>
      <c r="ATW5" s="53"/>
      <c r="ATX5" s="53"/>
      <c r="ATY5" s="53"/>
      <c r="ATZ5" s="53"/>
      <c r="AUA5" s="53"/>
      <c r="AUB5" s="53"/>
      <c r="AUC5" s="53"/>
      <c r="AUD5" s="53"/>
      <c r="AUE5" s="53"/>
      <c r="AUF5" s="53"/>
      <c r="AUG5" s="53"/>
      <c r="AUH5" s="53"/>
      <c r="AUI5" s="53"/>
      <c r="AUJ5" s="53"/>
      <c r="AUK5" s="53"/>
      <c r="AUL5" s="53"/>
      <c r="AUM5" s="53"/>
      <c r="AUN5" s="53"/>
      <c r="AUO5" s="53"/>
      <c r="AUP5" s="53"/>
      <c r="AUQ5" s="53"/>
      <c r="AUR5" s="53"/>
      <c r="AUS5" s="53"/>
      <c r="AUT5" s="53"/>
      <c r="AUU5" s="53"/>
      <c r="AUV5" s="53"/>
      <c r="AUW5" s="53"/>
      <c r="AUX5" s="53"/>
      <c r="AUY5" s="53"/>
      <c r="AUZ5" s="53"/>
      <c r="AVA5" s="53"/>
      <c r="AVB5" s="53"/>
      <c r="AVC5" s="53"/>
      <c r="AVD5" s="53"/>
      <c r="AVE5" s="53"/>
      <c r="AVF5" s="53"/>
      <c r="AVG5" s="53"/>
      <c r="AVH5" s="53"/>
      <c r="AVI5" s="53"/>
      <c r="AVJ5" s="53"/>
      <c r="AVK5" s="53"/>
      <c r="AVL5" s="53"/>
      <c r="AVM5" s="53"/>
      <c r="AVN5" s="53"/>
      <c r="AVO5" s="53"/>
      <c r="AVP5" s="53"/>
      <c r="AVQ5" s="53"/>
      <c r="AVR5" s="53"/>
      <c r="AVS5" s="53"/>
      <c r="AVT5" s="53"/>
      <c r="AVU5" s="53"/>
      <c r="AVV5" s="53"/>
      <c r="AVW5" s="53"/>
      <c r="AVX5" s="53"/>
      <c r="AVY5" s="53"/>
      <c r="AVZ5" s="53"/>
      <c r="AWA5" s="53"/>
      <c r="AWB5" s="53"/>
      <c r="AWC5" s="53"/>
      <c r="AWD5" s="53"/>
      <c r="AWE5" s="53"/>
      <c r="AWF5" s="53"/>
      <c r="AWG5" s="53"/>
      <c r="AWH5" s="53"/>
      <c r="AWI5" s="53"/>
      <c r="AWJ5" s="53"/>
      <c r="AWK5" s="53"/>
      <c r="AWL5" s="53"/>
      <c r="AWM5" s="53"/>
      <c r="AWN5" s="53"/>
      <c r="AWO5" s="53"/>
      <c r="AWP5" s="53"/>
      <c r="AWQ5" s="53"/>
      <c r="AWR5" s="53"/>
      <c r="AWS5" s="53"/>
      <c r="AWT5" s="53"/>
      <c r="AWU5" s="53"/>
      <c r="AWV5" s="53"/>
      <c r="AWW5" s="53"/>
      <c r="AWX5" s="53"/>
      <c r="AWY5" s="53"/>
      <c r="AWZ5" s="53"/>
      <c r="AXA5" s="53"/>
      <c r="AXB5" s="53"/>
      <c r="AXC5" s="53"/>
      <c r="AXD5" s="53"/>
      <c r="AXE5" s="53"/>
      <c r="AXF5" s="53"/>
      <c r="AXG5" s="53"/>
      <c r="AXH5" s="53"/>
      <c r="AXI5" s="53"/>
      <c r="AXJ5" s="53"/>
      <c r="AXK5" s="53"/>
      <c r="AXL5" s="53"/>
      <c r="AXM5" s="53"/>
      <c r="AXN5" s="53"/>
      <c r="AXO5" s="53"/>
      <c r="AXP5" s="53"/>
      <c r="AXQ5" s="53"/>
      <c r="AXR5" s="53"/>
      <c r="AXS5" s="53"/>
      <c r="AXT5" s="53"/>
      <c r="AXU5" s="53"/>
      <c r="AXV5" s="53"/>
      <c r="AXW5" s="53"/>
      <c r="AXX5" s="53"/>
      <c r="AXY5" s="53"/>
      <c r="AXZ5" s="53"/>
      <c r="AYA5" s="53"/>
      <c r="AYB5" s="53"/>
      <c r="AYC5" s="53"/>
      <c r="AYD5" s="53"/>
      <c r="AYE5" s="53"/>
      <c r="AYF5" s="53"/>
      <c r="AYG5" s="53"/>
      <c r="AYH5" s="53"/>
      <c r="AYI5" s="53"/>
      <c r="AYJ5" s="53"/>
      <c r="AYK5" s="53"/>
      <c r="AYL5" s="53"/>
      <c r="AYM5" s="53"/>
      <c r="AYN5" s="53"/>
      <c r="AYO5" s="53"/>
      <c r="AYP5" s="53"/>
      <c r="AYQ5" s="53"/>
      <c r="AYR5" s="53"/>
      <c r="AYS5" s="53"/>
      <c r="AYT5" s="53"/>
      <c r="AYU5" s="53"/>
      <c r="AYV5" s="53"/>
      <c r="AYW5" s="53"/>
      <c r="AYX5" s="53"/>
      <c r="AYY5" s="53"/>
      <c r="AYZ5" s="53"/>
      <c r="AZA5" s="53"/>
      <c r="AZB5" s="53"/>
      <c r="AZC5" s="53"/>
      <c r="AZD5" s="53"/>
      <c r="AZE5" s="53"/>
      <c r="AZF5" s="53"/>
      <c r="AZG5" s="53"/>
      <c r="AZH5" s="53"/>
      <c r="AZI5" s="53"/>
      <c r="AZJ5" s="53"/>
      <c r="AZK5" s="53"/>
      <c r="AZL5" s="53"/>
      <c r="AZM5" s="53"/>
      <c r="AZN5" s="53"/>
      <c r="AZO5" s="53"/>
      <c r="AZP5" s="53"/>
      <c r="AZQ5" s="53"/>
      <c r="AZR5" s="53"/>
      <c r="AZS5" s="53"/>
      <c r="AZT5" s="53"/>
      <c r="AZU5" s="53"/>
      <c r="AZV5" s="53"/>
      <c r="AZW5" s="53"/>
      <c r="AZX5" s="53"/>
      <c r="AZY5" s="53"/>
      <c r="AZZ5" s="53"/>
      <c r="BAA5" s="53"/>
      <c r="BAB5" s="53"/>
      <c r="BAC5" s="53"/>
      <c r="BAD5" s="53"/>
      <c r="BAE5" s="53"/>
      <c r="BAF5" s="53"/>
      <c r="BAG5" s="53"/>
      <c r="BAH5" s="53"/>
      <c r="BAI5" s="53"/>
      <c r="BAJ5" s="53"/>
      <c r="BAK5" s="53"/>
      <c r="BAL5" s="53"/>
      <c r="BAM5" s="53"/>
      <c r="BAN5" s="53"/>
      <c r="BAO5" s="53"/>
      <c r="BAP5" s="53"/>
      <c r="BAQ5" s="53"/>
      <c r="BAR5" s="53"/>
      <c r="BAS5" s="53"/>
      <c r="BAT5" s="53"/>
      <c r="BAU5" s="53"/>
      <c r="BAV5" s="53"/>
      <c r="BAW5" s="53"/>
      <c r="BAX5" s="53"/>
      <c r="BAY5" s="53"/>
      <c r="BAZ5" s="53"/>
      <c r="BBA5" s="53"/>
      <c r="BBB5" s="53"/>
      <c r="BBC5" s="53"/>
      <c r="BBD5" s="53"/>
      <c r="BBE5" s="53"/>
      <c r="BBF5" s="53"/>
      <c r="BBG5" s="53"/>
      <c r="BBH5" s="53"/>
      <c r="BBI5" s="53"/>
      <c r="BBJ5" s="53"/>
      <c r="BBK5" s="53"/>
      <c r="BBL5" s="53"/>
      <c r="BBM5" s="53"/>
      <c r="BBN5" s="53"/>
      <c r="BBO5" s="53"/>
      <c r="BBP5" s="53"/>
      <c r="BBQ5" s="53"/>
      <c r="BBR5" s="53"/>
      <c r="BBS5" s="53"/>
      <c r="BBT5" s="53"/>
      <c r="BBU5" s="53"/>
      <c r="BBV5" s="53"/>
      <c r="BBW5" s="53"/>
      <c r="BBX5" s="53"/>
      <c r="BBY5" s="53"/>
      <c r="BBZ5" s="53"/>
      <c r="BCA5" s="53"/>
      <c r="BCB5" s="53"/>
      <c r="BCC5" s="53"/>
      <c r="BCD5" s="53"/>
      <c r="BCE5" s="53"/>
      <c r="BCF5" s="53"/>
      <c r="BCG5" s="53"/>
      <c r="BCH5" s="53"/>
      <c r="BCI5" s="53"/>
      <c r="BCJ5" s="53"/>
      <c r="BCK5" s="53"/>
      <c r="BCL5" s="53"/>
      <c r="BCM5" s="53"/>
      <c r="BCN5" s="53"/>
      <c r="BCO5" s="53"/>
      <c r="BCP5" s="53"/>
      <c r="BCQ5" s="53"/>
      <c r="BCR5" s="53"/>
      <c r="BCS5" s="53"/>
      <c r="BCT5" s="53"/>
      <c r="BCU5" s="53"/>
      <c r="BCV5" s="53"/>
      <c r="BCW5" s="53"/>
      <c r="BCX5" s="53"/>
      <c r="BCY5" s="53"/>
      <c r="BCZ5" s="53"/>
      <c r="BDA5" s="53"/>
      <c r="BDB5" s="53"/>
      <c r="BDC5" s="53"/>
      <c r="BDD5" s="53"/>
      <c r="BDE5" s="53"/>
      <c r="BDF5" s="53"/>
      <c r="BDG5" s="53"/>
      <c r="BDH5" s="53"/>
      <c r="BDI5" s="53"/>
      <c r="BDJ5" s="53"/>
      <c r="BDK5" s="53"/>
      <c r="BDL5" s="53"/>
      <c r="BDM5" s="53"/>
      <c r="BDN5" s="53"/>
      <c r="BDO5" s="53"/>
      <c r="BDP5" s="53"/>
      <c r="BDQ5" s="53"/>
      <c r="BDR5" s="53"/>
      <c r="BDS5" s="53"/>
      <c r="BDT5" s="53"/>
      <c r="BDU5" s="53"/>
      <c r="BDV5" s="53"/>
      <c r="BDW5" s="53"/>
      <c r="BDX5" s="53"/>
      <c r="BDY5" s="53"/>
      <c r="BDZ5" s="53"/>
      <c r="BEA5" s="53"/>
      <c r="BEB5" s="53"/>
      <c r="BEC5" s="53"/>
      <c r="BED5" s="53"/>
      <c r="BEE5" s="53"/>
      <c r="BEF5" s="53"/>
      <c r="BEG5" s="53"/>
      <c r="BEH5" s="53"/>
      <c r="BEI5" s="53"/>
      <c r="BEJ5" s="53"/>
      <c r="BEK5" s="53"/>
      <c r="BEL5" s="53"/>
      <c r="BEM5" s="53"/>
      <c r="BEN5" s="53"/>
      <c r="BEO5" s="53"/>
      <c r="BEP5" s="53"/>
      <c r="BEQ5" s="53"/>
      <c r="BER5" s="53"/>
      <c r="BES5" s="53"/>
      <c r="BET5" s="53"/>
      <c r="BEU5" s="53"/>
      <c r="BEV5" s="53"/>
      <c r="BEW5" s="53"/>
      <c r="BEX5" s="53"/>
      <c r="BEY5" s="53"/>
      <c r="BEZ5" s="53"/>
      <c r="BFA5" s="53"/>
      <c r="BFB5" s="53"/>
      <c r="BFC5" s="53"/>
      <c r="BFD5" s="53"/>
      <c r="BFE5" s="53"/>
      <c r="BFF5" s="53"/>
      <c r="BFG5" s="53"/>
      <c r="BFH5" s="53"/>
      <c r="BFI5" s="53"/>
      <c r="BFJ5" s="53"/>
      <c r="BFK5" s="53"/>
      <c r="BFL5" s="53"/>
      <c r="BFM5" s="53"/>
      <c r="BFN5" s="53"/>
      <c r="BFO5" s="53"/>
      <c r="BFP5" s="53"/>
      <c r="BFQ5" s="53"/>
      <c r="BFR5" s="53"/>
      <c r="BFS5" s="53"/>
      <c r="BFT5" s="53"/>
      <c r="BFU5" s="53"/>
      <c r="BFV5" s="53"/>
      <c r="BFW5" s="53"/>
      <c r="BFX5" s="53"/>
      <c r="BFY5" s="53"/>
      <c r="BFZ5" s="53"/>
      <c r="BGA5" s="53"/>
      <c r="BGB5" s="53"/>
      <c r="BGC5" s="53"/>
      <c r="BGD5" s="53"/>
      <c r="BGE5" s="53"/>
      <c r="BGF5" s="53"/>
      <c r="BGG5" s="53"/>
      <c r="BGH5" s="53"/>
      <c r="BGI5" s="53"/>
      <c r="BGJ5" s="53"/>
      <c r="BGK5" s="53"/>
      <c r="BGL5" s="53"/>
      <c r="BGM5" s="53"/>
      <c r="BGN5" s="53"/>
      <c r="BGO5" s="53"/>
      <c r="BGP5" s="53"/>
      <c r="BGQ5" s="53"/>
      <c r="BGR5" s="53"/>
      <c r="BGS5" s="53"/>
      <c r="BGT5" s="53"/>
      <c r="BGU5" s="53"/>
      <c r="BGV5" s="53"/>
      <c r="BGW5" s="53"/>
      <c r="BGX5" s="53"/>
      <c r="BGY5" s="53"/>
      <c r="BGZ5" s="53"/>
      <c r="BHA5" s="53"/>
      <c r="BHB5" s="53"/>
      <c r="BHC5" s="53"/>
      <c r="BHD5" s="53"/>
      <c r="BHE5" s="53"/>
      <c r="BHF5" s="53"/>
      <c r="BHG5" s="53"/>
      <c r="BHH5" s="53"/>
      <c r="BHI5" s="53"/>
      <c r="BHJ5" s="53"/>
      <c r="BHK5" s="53"/>
      <c r="BHL5" s="53"/>
      <c r="BHM5" s="53"/>
      <c r="BHN5" s="53"/>
      <c r="BHO5" s="53"/>
      <c r="BHP5" s="53"/>
      <c r="BHQ5" s="53"/>
      <c r="BHR5" s="53"/>
      <c r="BHS5" s="53"/>
      <c r="BHT5" s="53"/>
      <c r="BHU5" s="53"/>
      <c r="BHV5" s="53"/>
      <c r="BHW5" s="53"/>
      <c r="BHX5" s="53"/>
      <c r="BHY5" s="53"/>
      <c r="BHZ5" s="53"/>
      <c r="BIA5" s="53"/>
      <c r="BIB5" s="53"/>
      <c r="BIC5" s="53"/>
      <c r="BID5" s="53"/>
      <c r="BIE5" s="53"/>
      <c r="BIF5" s="53"/>
      <c r="BIG5" s="53"/>
      <c r="BIH5" s="53"/>
      <c r="BII5" s="53"/>
      <c r="BIJ5" s="53"/>
      <c r="BIK5" s="53"/>
      <c r="BIL5" s="53"/>
      <c r="BIM5" s="53"/>
      <c r="BIN5" s="53"/>
      <c r="BIO5" s="53"/>
      <c r="BIP5" s="53"/>
      <c r="BIQ5" s="53"/>
      <c r="BIR5" s="53"/>
      <c r="BIS5" s="53"/>
      <c r="BIT5" s="53"/>
      <c r="BIU5" s="53"/>
      <c r="BIV5" s="53"/>
      <c r="BIW5" s="53"/>
      <c r="BIX5" s="53"/>
      <c r="BIY5" s="53"/>
      <c r="BIZ5" s="53"/>
      <c r="BJA5" s="53"/>
      <c r="BJB5" s="53"/>
      <c r="BJC5" s="53"/>
      <c r="BJD5" s="53"/>
      <c r="BJE5" s="53"/>
      <c r="BJF5" s="53"/>
      <c r="BJG5" s="53"/>
      <c r="BJH5" s="53"/>
      <c r="BJI5" s="53"/>
      <c r="BJJ5" s="53"/>
      <c r="BJK5" s="53"/>
      <c r="BJL5" s="53"/>
      <c r="BJM5" s="53"/>
      <c r="BJN5" s="53"/>
      <c r="BJO5" s="53"/>
      <c r="BJP5" s="53"/>
      <c r="BJQ5" s="53"/>
      <c r="BJR5" s="53"/>
      <c r="BJS5" s="53"/>
      <c r="BJT5" s="53"/>
      <c r="BJU5" s="53"/>
      <c r="BJV5" s="53"/>
      <c r="BJW5" s="53"/>
      <c r="BJX5" s="53"/>
      <c r="BJY5" s="53"/>
      <c r="BJZ5" s="53"/>
      <c r="BKA5" s="53"/>
      <c r="BKB5" s="53"/>
      <c r="BKC5" s="53"/>
      <c r="BKD5" s="53"/>
      <c r="BKE5" s="53"/>
      <c r="BKF5" s="53"/>
      <c r="BKG5" s="53"/>
      <c r="BKH5" s="53"/>
      <c r="BKI5" s="53"/>
      <c r="BKJ5" s="53"/>
      <c r="BKK5" s="53"/>
      <c r="BKL5" s="53"/>
      <c r="BKM5" s="53"/>
      <c r="BKN5" s="53"/>
      <c r="BKO5" s="53"/>
      <c r="BKP5" s="53"/>
      <c r="BKQ5" s="53"/>
      <c r="BKR5" s="53"/>
      <c r="BKS5" s="53"/>
      <c r="BKT5" s="53"/>
      <c r="BKU5" s="53"/>
      <c r="BKV5" s="53"/>
      <c r="BKW5" s="53"/>
      <c r="BKX5" s="53"/>
      <c r="BKY5" s="53"/>
      <c r="BKZ5" s="53"/>
      <c r="BLA5" s="53"/>
      <c r="BLB5" s="53"/>
      <c r="BLC5" s="53"/>
      <c r="BLD5" s="53"/>
      <c r="BLE5" s="53"/>
      <c r="BLF5" s="53"/>
      <c r="BLG5" s="53"/>
      <c r="BLH5" s="53"/>
      <c r="BLI5" s="53"/>
      <c r="BLJ5" s="53"/>
      <c r="BLK5" s="53"/>
      <c r="BLL5" s="53"/>
      <c r="BLM5" s="53"/>
      <c r="BLN5" s="53"/>
      <c r="BLO5" s="53"/>
      <c r="BLP5" s="53"/>
      <c r="BLQ5" s="53"/>
      <c r="BLR5" s="53"/>
      <c r="BLS5" s="53"/>
      <c r="BLT5" s="53"/>
      <c r="BLU5" s="53"/>
      <c r="BLV5" s="53"/>
      <c r="BLW5" s="53"/>
      <c r="BLX5" s="53"/>
      <c r="BLY5" s="53"/>
      <c r="BLZ5" s="53"/>
      <c r="BMA5" s="53"/>
      <c r="BMB5" s="53"/>
      <c r="BMC5" s="53"/>
      <c r="BMD5" s="53"/>
      <c r="BME5" s="53"/>
      <c r="BMF5" s="53"/>
      <c r="BMG5" s="53"/>
      <c r="BMH5" s="53"/>
      <c r="BMI5" s="53"/>
      <c r="BMJ5" s="53"/>
      <c r="BMK5" s="53"/>
      <c r="BML5" s="53"/>
      <c r="BMM5" s="53"/>
      <c r="BMN5" s="53"/>
      <c r="BMO5" s="53"/>
      <c r="BMP5" s="53"/>
      <c r="BMQ5" s="53"/>
      <c r="BMR5" s="53"/>
      <c r="BMS5" s="53"/>
      <c r="BMT5" s="53"/>
      <c r="BMU5" s="53"/>
      <c r="BMV5" s="53"/>
      <c r="BMW5" s="53"/>
      <c r="BMX5" s="53"/>
      <c r="BMY5" s="53"/>
      <c r="BMZ5" s="53"/>
      <c r="BNA5" s="53"/>
      <c r="BNB5" s="53"/>
      <c r="BNC5" s="53"/>
      <c r="BND5" s="53"/>
      <c r="BNE5" s="53"/>
      <c r="BNF5" s="53"/>
      <c r="BNG5" s="53"/>
      <c r="BNH5" s="53"/>
      <c r="BNI5" s="53"/>
      <c r="BNJ5" s="53"/>
      <c r="BNK5" s="53"/>
      <c r="BNL5" s="53"/>
      <c r="BNM5" s="53"/>
      <c r="BNN5" s="53"/>
      <c r="BNO5" s="53"/>
      <c r="BNP5" s="53"/>
      <c r="BNQ5" s="53"/>
      <c r="BNR5" s="53"/>
      <c r="BNS5" s="53"/>
      <c r="BNT5" s="53"/>
      <c r="BNU5" s="53"/>
      <c r="BNV5" s="53"/>
      <c r="BNW5" s="53"/>
      <c r="BNX5" s="53"/>
      <c r="BNY5" s="53"/>
      <c r="BNZ5" s="53"/>
      <c r="BOA5" s="53"/>
      <c r="BOB5" s="53"/>
      <c r="BOC5" s="53"/>
      <c r="BOD5" s="53"/>
      <c r="BOE5" s="53"/>
      <c r="BOF5" s="53"/>
      <c r="BOG5" s="53"/>
      <c r="BOH5" s="53"/>
      <c r="BOI5" s="53"/>
      <c r="BOJ5" s="53"/>
      <c r="BOK5" s="53"/>
      <c r="BOL5" s="53"/>
      <c r="BOM5" s="53"/>
      <c r="BON5" s="53"/>
      <c r="BOO5" s="53"/>
      <c r="BOP5" s="53"/>
      <c r="BOQ5" s="53"/>
      <c r="BOR5" s="53"/>
      <c r="BOS5" s="53"/>
      <c r="BOT5" s="53"/>
      <c r="BOU5" s="53"/>
      <c r="BOV5" s="53"/>
      <c r="BOW5" s="53"/>
      <c r="BOX5" s="53"/>
      <c r="BOY5" s="53"/>
      <c r="BOZ5" s="53"/>
      <c r="BPA5" s="53"/>
      <c r="BPB5" s="53"/>
      <c r="BPC5" s="53"/>
      <c r="BPD5" s="53"/>
      <c r="BPE5" s="53"/>
      <c r="BPF5" s="53"/>
      <c r="BPG5" s="53"/>
      <c r="BPH5" s="53"/>
      <c r="BPI5" s="53"/>
      <c r="BPJ5" s="53"/>
      <c r="BPK5" s="53"/>
      <c r="BPL5" s="53"/>
      <c r="BPM5" s="53"/>
      <c r="BPN5" s="53"/>
      <c r="BPO5" s="53"/>
      <c r="BPP5" s="53"/>
      <c r="BPQ5" s="53"/>
      <c r="BPR5" s="53"/>
      <c r="BPS5" s="53"/>
      <c r="BPT5" s="53"/>
      <c r="BPU5" s="53"/>
      <c r="BPV5" s="53"/>
      <c r="BPW5" s="53"/>
      <c r="BPX5" s="53"/>
      <c r="BPY5" s="53"/>
      <c r="BPZ5" s="53"/>
      <c r="BQA5" s="53"/>
      <c r="BQB5" s="53"/>
      <c r="BQC5" s="53"/>
      <c r="BQD5" s="53"/>
      <c r="BQE5" s="53"/>
      <c r="BQF5" s="53"/>
      <c r="BQG5" s="53"/>
      <c r="BQH5" s="53"/>
      <c r="BQI5" s="53"/>
      <c r="BQJ5" s="53"/>
      <c r="BQK5" s="53"/>
      <c r="BQL5" s="53"/>
      <c r="BQM5" s="53"/>
      <c r="BQN5" s="53"/>
      <c r="BQO5" s="53"/>
      <c r="BQP5" s="53"/>
      <c r="BQQ5" s="53"/>
      <c r="BQR5" s="53"/>
      <c r="BQS5" s="53"/>
      <c r="BQT5" s="53"/>
      <c r="BQU5" s="53"/>
      <c r="BQV5" s="53"/>
      <c r="BQW5" s="53"/>
      <c r="BQX5" s="53"/>
      <c r="BQY5" s="53"/>
      <c r="BQZ5" s="53"/>
      <c r="BRA5" s="53"/>
      <c r="BRB5" s="53"/>
      <c r="BRC5" s="53"/>
      <c r="BRD5" s="53"/>
      <c r="BRE5" s="53"/>
      <c r="BRF5" s="53"/>
      <c r="BRG5" s="53"/>
      <c r="BRH5" s="53"/>
      <c r="BRI5" s="53"/>
      <c r="BRJ5" s="53"/>
      <c r="BRK5" s="53"/>
      <c r="BRL5" s="53"/>
      <c r="BRM5" s="53"/>
      <c r="BRN5" s="53"/>
      <c r="BRO5" s="53"/>
      <c r="BRP5" s="53"/>
      <c r="BRQ5" s="53"/>
      <c r="BRR5" s="53"/>
      <c r="BRS5" s="53"/>
      <c r="BRT5" s="53"/>
      <c r="BRU5" s="53"/>
      <c r="BRV5" s="53"/>
      <c r="BRW5" s="53"/>
      <c r="BRX5" s="53"/>
      <c r="BRY5" s="53"/>
      <c r="BRZ5" s="53"/>
      <c r="BSA5" s="53"/>
      <c r="BSB5" s="53"/>
      <c r="BSC5" s="53"/>
      <c r="BSD5" s="53"/>
      <c r="BSE5" s="53"/>
      <c r="BSF5" s="53"/>
      <c r="BSG5" s="53"/>
      <c r="BSH5" s="53"/>
      <c r="BSI5" s="53"/>
      <c r="BSJ5" s="53"/>
      <c r="BSK5" s="53"/>
      <c r="BSL5" s="53"/>
      <c r="BSM5" s="53"/>
      <c r="BSN5" s="53"/>
      <c r="BSO5" s="53"/>
      <c r="BSP5" s="53"/>
      <c r="BSQ5" s="53"/>
      <c r="BSR5" s="53"/>
      <c r="BSS5" s="53"/>
      <c r="BST5" s="53"/>
      <c r="BSU5" s="53"/>
      <c r="BSV5" s="53"/>
      <c r="BSW5" s="53"/>
      <c r="BSX5" s="53"/>
      <c r="BSY5" s="53"/>
      <c r="BSZ5" s="53"/>
      <c r="BTA5" s="53"/>
      <c r="BTB5" s="53"/>
      <c r="BTC5" s="53"/>
      <c r="BTD5" s="53"/>
      <c r="BTE5" s="53"/>
      <c r="BTF5" s="53"/>
      <c r="BTG5" s="53"/>
      <c r="BTH5" s="53"/>
      <c r="BTI5" s="53"/>
      <c r="BTJ5" s="53"/>
      <c r="BTK5" s="53"/>
      <c r="BTL5" s="53"/>
      <c r="BTM5" s="53"/>
      <c r="BTN5" s="53"/>
      <c r="BTO5" s="53"/>
      <c r="BTP5" s="53"/>
      <c r="BTQ5" s="53"/>
      <c r="BTR5" s="53"/>
      <c r="BTS5" s="53"/>
      <c r="BTT5" s="53"/>
      <c r="BTU5" s="53"/>
      <c r="BTV5" s="53"/>
      <c r="BTW5" s="53"/>
      <c r="BTX5" s="53"/>
      <c r="BTY5" s="53"/>
      <c r="BTZ5" s="53"/>
      <c r="BUA5" s="53"/>
      <c r="BUB5" s="53"/>
      <c r="BUC5" s="53"/>
      <c r="BUD5" s="53"/>
      <c r="BUE5" s="53"/>
      <c r="BUF5" s="53"/>
      <c r="BUG5" s="53"/>
      <c r="BUH5" s="53"/>
      <c r="BUI5" s="53"/>
      <c r="BUJ5" s="53"/>
      <c r="BUK5" s="53"/>
      <c r="BUL5" s="53"/>
      <c r="BUM5" s="53"/>
      <c r="BUN5" s="53"/>
      <c r="BUO5" s="53"/>
      <c r="BUP5" s="53"/>
      <c r="BUQ5" s="53"/>
      <c r="BUR5" s="53"/>
      <c r="BUS5" s="53"/>
      <c r="BUT5" s="53"/>
      <c r="BUU5" s="53"/>
      <c r="BUV5" s="53"/>
      <c r="BUW5" s="53"/>
      <c r="BUX5" s="53"/>
      <c r="BUY5" s="53"/>
      <c r="BUZ5" s="53"/>
      <c r="BVA5" s="53"/>
      <c r="BVB5" s="53"/>
      <c r="BVC5" s="53"/>
      <c r="BVD5" s="53"/>
      <c r="BVE5" s="53"/>
      <c r="BVF5" s="53"/>
      <c r="BVG5" s="53"/>
      <c r="BVH5" s="53"/>
      <c r="BVI5" s="53"/>
      <c r="BVJ5" s="53"/>
      <c r="BVK5" s="53"/>
      <c r="BVL5" s="53"/>
      <c r="BVM5" s="53"/>
      <c r="BVN5" s="53"/>
      <c r="BVO5" s="53"/>
      <c r="BVP5" s="53"/>
      <c r="BVQ5" s="53"/>
      <c r="BVR5" s="53"/>
      <c r="BVS5" s="53"/>
      <c r="BVT5" s="53"/>
      <c r="BVU5" s="53"/>
      <c r="BVV5" s="53"/>
      <c r="BVW5" s="53"/>
      <c r="BVX5" s="53"/>
      <c r="BVY5" s="53"/>
      <c r="BVZ5" s="53"/>
      <c r="BWA5" s="53"/>
      <c r="BWB5" s="53"/>
      <c r="BWC5" s="53"/>
      <c r="BWD5" s="53"/>
      <c r="BWE5" s="53"/>
      <c r="BWF5" s="53"/>
      <c r="BWG5" s="53"/>
      <c r="BWH5" s="53"/>
      <c r="BWI5" s="53"/>
      <c r="BWJ5" s="53"/>
      <c r="BWK5" s="53"/>
      <c r="BWL5" s="53"/>
      <c r="BWM5" s="53"/>
      <c r="BWN5" s="53"/>
      <c r="BWO5" s="53"/>
      <c r="BWP5" s="53"/>
      <c r="BWQ5" s="53"/>
      <c r="BWR5" s="53"/>
      <c r="BWS5" s="53"/>
      <c r="BWT5" s="53"/>
      <c r="BWU5" s="53"/>
      <c r="BWV5" s="53"/>
      <c r="BWW5" s="53"/>
      <c r="BWX5" s="53"/>
      <c r="BWY5" s="53"/>
      <c r="BWZ5" s="53"/>
      <c r="BXA5" s="53"/>
      <c r="BXB5" s="53"/>
      <c r="BXC5" s="53"/>
      <c r="BXD5" s="53"/>
      <c r="BXE5" s="53"/>
      <c r="BXF5" s="53"/>
      <c r="BXG5" s="53"/>
      <c r="BXH5" s="53"/>
      <c r="BXI5" s="53"/>
      <c r="BXJ5" s="53"/>
      <c r="BXK5" s="53"/>
      <c r="BXL5" s="53"/>
      <c r="BXM5" s="53"/>
      <c r="BXN5" s="53"/>
      <c r="BXO5" s="53"/>
      <c r="BXP5" s="53"/>
      <c r="BXQ5" s="53"/>
      <c r="BXR5" s="53"/>
      <c r="BXS5" s="53"/>
      <c r="BXT5" s="53"/>
      <c r="BXU5" s="53"/>
      <c r="BXV5" s="53"/>
      <c r="BXW5" s="53"/>
      <c r="BXX5" s="53"/>
      <c r="BXY5" s="53"/>
      <c r="BXZ5" s="53"/>
      <c r="BYA5" s="53"/>
      <c r="BYB5" s="53"/>
      <c r="BYC5" s="53"/>
      <c r="BYD5" s="53"/>
      <c r="BYE5" s="53"/>
      <c r="BYF5" s="53"/>
      <c r="BYG5" s="53"/>
      <c r="BYH5" s="53"/>
      <c r="BYI5" s="53"/>
      <c r="BYJ5" s="53"/>
      <c r="BYK5" s="53"/>
      <c r="BYL5" s="53"/>
      <c r="BYM5" s="53"/>
      <c r="BYN5" s="53"/>
      <c r="BYO5" s="53"/>
      <c r="BYP5" s="53"/>
      <c r="BYQ5" s="53"/>
      <c r="BYR5" s="53"/>
      <c r="BYS5" s="53"/>
      <c r="BYT5" s="53"/>
      <c r="BYU5" s="53"/>
      <c r="BYV5" s="53"/>
      <c r="BYW5" s="53"/>
      <c r="BYX5" s="53"/>
      <c r="BYY5" s="53"/>
      <c r="BYZ5" s="53"/>
      <c r="BZA5" s="53"/>
      <c r="BZB5" s="53"/>
      <c r="BZC5" s="53"/>
      <c r="BZD5" s="53"/>
      <c r="BZE5" s="53"/>
      <c r="BZF5" s="53"/>
      <c r="BZG5" s="53"/>
      <c r="BZH5" s="53"/>
      <c r="BZI5" s="53"/>
      <c r="BZJ5" s="53"/>
      <c r="BZK5" s="53"/>
      <c r="BZL5" s="53"/>
      <c r="BZM5" s="53"/>
      <c r="BZN5" s="53"/>
      <c r="BZO5" s="53"/>
      <c r="BZP5" s="53"/>
      <c r="BZQ5" s="53"/>
      <c r="BZR5" s="53"/>
      <c r="BZS5" s="53"/>
      <c r="BZT5" s="53"/>
      <c r="BZU5" s="53"/>
      <c r="BZV5" s="53"/>
      <c r="BZW5" s="53"/>
      <c r="BZX5" s="53"/>
      <c r="BZY5" s="53"/>
      <c r="BZZ5" s="53"/>
      <c r="CAA5" s="53"/>
      <c r="CAB5" s="53"/>
      <c r="CAC5" s="53"/>
      <c r="CAD5" s="53"/>
      <c r="CAE5" s="53"/>
      <c r="CAF5" s="53"/>
      <c r="CAG5" s="53"/>
      <c r="CAH5" s="53"/>
      <c r="CAI5" s="53"/>
      <c r="CAJ5" s="53"/>
      <c r="CAK5" s="53"/>
      <c r="CAL5" s="53"/>
      <c r="CAM5" s="53"/>
      <c r="CAN5" s="53"/>
      <c r="CAO5" s="53"/>
      <c r="CAP5" s="53"/>
      <c r="CAQ5" s="53"/>
      <c r="CAR5" s="53"/>
      <c r="CAS5" s="53"/>
      <c r="CAT5" s="53"/>
      <c r="CAU5" s="53"/>
      <c r="CAV5" s="53"/>
      <c r="CAW5" s="53"/>
      <c r="CAX5" s="53"/>
      <c r="CAY5" s="53"/>
      <c r="CAZ5" s="53"/>
      <c r="CBA5" s="53"/>
      <c r="CBB5" s="53"/>
      <c r="CBC5" s="53"/>
      <c r="CBD5" s="53"/>
      <c r="CBE5" s="53"/>
      <c r="CBF5" s="53"/>
      <c r="CBG5" s="53"/>
      <c r="CBH5" s="53"/>
      <c r="CBI5" s="53"/>
      <c r="CBJ5" s="53"/>
      <c r="CBK5" s="53"/>
      <c r="CBL5" s="53"/>
      <c r="CBM5" s="53"/>
      <c r="CBN5" s="53"/>
      <c r="CBO5" s="53"/>
      <c r="CBP5" s="53"/>
      <c r="CBQ5" s="53"/>
      <c r="CBR5" s="53"/>
      <c r="CBS5" s="53"/>
      <c r="CBT5" s="53"/>
      <c r="CBU5" s="53"/>
      <c r="CBV5" s="53"/>
      <c r="CBW5" s="53"/>
      <c r="CBX5" s="53"/>
      <c r="CBY5" s="53"/>
      <c r="CBZ5" s="53"/>
      <c r="CCA5" s="53"/>
      <c r="CCB5" s="53"/>
      <c r="CCC5" s="53"/>
      <c r="CCD5" s="53"/>
      <c r="CCE5" s="53"/>
      <c r="CCF5" s="53"/>
      <c r="CCG5" s="53"/>
      <c r="CCH5" s="53"/>
      <c r="CCI5" s="53"/>
      <c r="CCJ5" s="53"/>
      <c r="CCK5" s="53"/>
      <c r="CCL5" s="53"/>
      <c r="CCM5" s="53"/>
      <c r="CCN5" s="53"/>
      <c r="CCO5" s="53"/>
      <c r="CCP5" s="53"/>
      <c r="CCQ5" s="53"/>
      <c r="CCR5" s="53"/>
      <c r="CCS5" s="53"/>
      <c r="CCT5" s="53"/>
      <c r="CCU5" s="53"/>
      <c r="CCV5" s="53"/>
      <c r="CCW5" s="53"/>
      <c r="CCX5" s="53"/>
      <c r="CCY5" s="53"/>
      <c r="CCZ5" s="53"/>
      <c r="CDA5" s="53"/>
      <c r="CDB5" s="53"/>
      <c r="CDC5" s="53"/>
      <c r="CDD5" s="53"/>
      <c r="CDE5" s="53"/>
      <c r="CDF5" s="53"/>
      <c r="CDG5" s="53"/>
      <c r="CDH5" s="53"/>
      <c r="CDI5" s="53"/>
      <c r="CDJ5" s="53"/>
      <c r="CDK5" s="53"/>
      <c r="CDL5" s="53"/>
      <c r="CDM5" s="53"/>
      <c r="CDN5" s="53"/>
      <c r="CDO5" s="53"/>
      <c r="CDP5" s="53"/>
      <c r="CDQ5" s="53"/>
      <c r="CDR5" s="53"/>
      <c r="CDS5" s="53"/>
      <c r="CDT5" s="53"/>
      <c r="CDU5" s="53"/>
      <c r="CDV5" s="53"/>
      <c r="CDW5" s="53"/>
      <c r="CDX5" s="53"/>
      <c r="CDY5" s="53"/>
      <c r="CDZ5" s="53"/>
      <c r="CEA5" s="53"/>
      <c r="CEB5" s="53"/>
      <c r="CEC5" s="53"/>
      <c r="CED5" s="53"/>
      <c r="CEE5" s="53"/>
      <c r="CEF5" s="53"/>
      <c r="CEG5" s="53"/>
      <c r="CEH5" s="53"/>
      <c r="CEI5" s="53"/>
      <c r="CEJ5" s="53"/>
      <c r="CEK5" s="53"/>
      <c r="CEL5" s="53"/>
      <c r="CEM5" s="53"/>
      <c r="CEN5" s="53"/>
      <c r="CEO5" s="53"/>
      <c r="CEP5" s="53"/>
      <c r="CEQ5" s="53"/>
      <c r="CER5" s="53"/>
      <c r="CES5" s="53"/>
      <c r="CET5" s="53"/>
      <c r="CEU5" s="53"/>
      <c r="CEV5" s="53"/>
      <c r="CEW5" s="53"/>
      <c r="CEX5" s="53"/>
      <c r="CEY5" s="53"/>
      <c r="CEZ5" s="53"/>
      <c r="CFA5" s="53"/>
      <c r="CFB5" s="53"/>
      <c r="CFC5" s="53"/>
      <c r="CFD5" s="53"/>
      <c r="CFE5" s="53"/>
      <c r="CFF5" s="53"/>
      <c r="CFG5" s="53"/>
      <c r="CFH5" s="53"/>
      <c r="CFI5" s="53"/>
      <c r="CFJ5" s="53"/>
      <c r="CFK5" s="53"/>
      <c r="CFL5" s="53"/>
      <c r="CFM5" s="53"/>
      <c r="CFN5" s="53"/>
      <c r="CFO5" s="53"/>
      <c r="CFP5" s="53"/>
      <c r="CFQ5" s="53"/>
      <c r="CFR5" s="53"/>
      <c r="CFS5" s="53"/>
      <c r="CFT5" s="53"/>
      <c r="CFU5" s="53"/>
      <c r="CFV5" s="53"/>
      <c r="CFW5" s="53"/>
      <c r="CFX5" s="53"/>
      <c r="CFY5" s="53"/>
      <c r="CFZ5" s="53"/>
      <c r="CGA5" s="53"/>
      <c r="CGB5" s="53"/>
      <c r="CGC5" s="53"/>
      <c r="CGD5" s="53"/>
      <c r="CGE5" s="53"/>
      <c r="CGF5" s="53"/>
      <c r="CGG5" s="53"/>
      <c r="CGH5" s="53"/>
      <c r="CGI5" s="53"/>
      <c r="CGJ5" s="53"/>
      <c r="CGK5" s="53"/>
      <c r="CGL5" s="53"/>
      <c r="CGM5" s="53"/>
      <c r="CGN5" s="53"/>
      <c r="CGO5" s="53"/>
      <c r="CGP5" s="53"/>
      <c r="CGQ5" s="53"/>
      <c r="CGR5" s="53"/>
      <c r="CGS5" s="53"/>
      <c r="CGT5" s="53"/>
      <c r="CGU5" s="53"/>
      <c r="CGV5" s="53"/>
      <c r="CGW5" s="53"/>
      <c r="CGX5" s="53"/>
      <c r="CGY5" s="53"/>
      <c r="CGZ5" s="53"/>
      <c r="CHA5" s="53"/>
      <c r="CHB5" s="53"/>
      <c r="CHC5" s="53"/>
      <c r="CHD5" s="53"/>
      <c r="CHE5" s="53"/>
      <c r="CHF5" s="53"/>
      <c r="CHG5" s="53"/>
      <c r="CHH5" s="53"/>
      <c r="CHI5" s="53"/>
      <c r="CHJ5" s="53"/>
      <c r="CHK5" s="53"/>
      <c r="CHL5" s="53"/>
      <c r="CHM5" s="53"/>
      <c r="CHN5" s="53"/>
      <c r="CHO5" s="53"/>
      <c r="CHP5" s="53"/>
      <c r="CHQ5" s="53"/>
      <c r="CHR5" s="53"/>
      <c r="CHS5" s="53"/>
      <c r="CHT5" s="53"/>
      <c r="CHU5" s="53"/>
      <c r="CHV5" s="53"/>
      <c r="CHW5" s="53"/>
      <c r="CHX5" s="53"/>
      <c r="CHY5" s="53"/>
      <c r="CHZ5" s="53"/>
      <c r="CIA5" s="53"/>
      <c r="CIB5" s="53"/>
      <c r="CIC5" s="53"/>
      <c r="CID5" s="53"/>
      <c r="CIE5" s="53"/>
      <c r="CIF5" s="53"/>
      <c r="CIG5" s="53"/>
      <c r="CIH5" s="53"/>
      <c r="CII5" s="53"/>
      <c r="CIJ5" s="53"/>
      <c r="CIK5" s="53"/>
      <c r="CIL5" s="53"/>
      <c r="CIM5" s="53"/>
      <c r="CIN5" s="53"/>
      <c r="CIO5" s="53"/>
      <c r="CIP5" s="53"/>
      <c r="CIQ5" s="53"/>
      <c r="CIR5" s="53"/>
      <c r="CIS5" s="53"/>
      <c r="CIT5" s="53"/>
      <c r="CIU5" s="53"/>
      <c r="CIV5" s="53"/>
      <c r="CIW5" s="53"/>
      <c r="CIX5" s="53"/>
      <c r="CIY5" s="53"/>
      <c r="CIZ5" s="53"/>
      <c r="CJA5" s="53"/>
      <c r="CJB5" s="53"/>
      <c r="CJC5" s="53"/>
      <c r="CJD5" s="53"/>
      <c r="CJE5" s="53"/>
      <c r="CJF5" s="53"/>
      <c r="CJG5" s="53"/>
      <c r="CJH5" s="53"/>
      <c r="CJI5" s="53"/>
      <c r="CJJ5" s="53"/>
      <c r="CJK5" s="53"/>
      <c r="CJL5" s="53"/>
      <c r="CJM5" s="53"/>
      <c r="CJN5" s="53"/>
      <c r="CJO5" s="53"/>
      <c r="CJP5" s="53"/>
      <c r="CJQ5" s="53"/>
      <c r="CJR5" s="53"/>
      <c r="CJS5" s="53"/>
      <c r="CJT5" s="53"/>
      <c r="CJU5" s="53"/>
      <c r="CJV5" s="53"/>
      <c r="CJW5" s="53"/>
      <c r="CJX5" s="53"/>
      <c r="CJY5" s="53"/>
      <c r="CJZ5" s="53"/>
      <c r="CKA5" s="53"/>
      <c r="CKB5" s="53"/>
      <c r="CKC5" s="53"/>
      <c r="CKD5" s="53"/>
      <c r="CKE5" s="53"/>
      <c r="CKF5" s="53"/>
      <c r="CKG5" s="53"/>
      <c r="CKH5" s="53"/>
      <c r="CKI5" s="53"/>
      <c r="CKJ5" s="53"/>
      <c r="CKK5" s="53"/>
      <c r="CKL5" s="53"/>
      <c r="CKM5" s="53"/>
      <c r="CKN5" s="53"/>
      <c r="CKO5" s="53"/>
      <c r="CKP5" s="53"/>
      <c r="CKQ5" s="53"/>
      <c r="CKR5" s="53"/>
      <c r="CKS5" s="53"/>
      <c r="CKT5" s="53"/>
      <c r="CKU5" s="53"/>
      <c r="CKV5" s="53"/>
      <c r="CKW5" s="53"/>
      <c r="CKX5" s="53"/>
      <c r="CKY5" s="53"/>
      <c r="CKZ5" s="53"/>
      <c r="CLA5" s="53"/>
      <c r="CLB5" s="53"/>
      <c r="CLC5" s="53"/>
      <c r="CLD5" s="53"/>
      <c r="CLE5" s="53"/>
      <c r="CLF5" s="53"/>
      <c r="CLG5" s="53"/>
      <c r="CLH5" s="53"/>
      <c r="CLI5" s="53"/>
      <c r="CLJ5" s="53"/>
      <c r="CLK5" s="53"/>
      <c r="CLL5" s="53"/>
      <c r="CLM5" s="53"/>
      <c r="CLN5" s="53"/>
      <c r="CLO5" s="53"/>
      <c r="CLP5" s="53"/>
      <c r="CLQ5" s="53"/>
      <c r="CLR5" s="53"/>
      <c r="CLS5" s="53"/>
      <c r="CLT5" s="53"/>
      <c r="CLU5" s="53"/>
      <c r="CLV5" s="53"/>
      <c r="CLW5" s="53"/>
      <c r="CLX5" s="53"/>
      <c r="CLY5" s="53"/>
      <c r="CLZ5" s="53"/>
      <c r="CMA5" s="53"/>
      <c r="CMB5" s="53"/>
      <c r="CMC5" s="53"/>
      <c r="CMD5" s="53"/>
      <c r="CME5" s="53"/>
      <c r="CMF5" s="53"/>
      <c r="CMG5" s="53"/>
      <c r="CMH5" s="53"/>
      <c r="CMI5" s="53"/>
      <c r="CMJ5" s="53"/>
      <c r="CMK5" s="53"/>
      <c r="CML5" s="53"/>
      <c r="CMM5" s="53"/>
      <c r="CMN5" s="53"/>
      <c r="CMO5" s="53"/>
      <c r="CMP5" s="53"/>
      <c r="CMQ5" s="53"/>
      <c r="CMR5" s="53"/>
      <c r="CMS5" s="53"/>
      <c r="CMT5" s="53"/>
      <c r="CMU5" s="53"/>
      <c r="CMV5" s="53"/>
      <c r="CMW5" s="53"/>
      <c r="CMX5" s="53"/>
      <c r="CMY5" s="53"/>
      <c r="CMZ5" s="53"/>
      <c r="CNA5" s="53"/>
      <c r="CNB5" s="53"/>
      <c r="CNC5" s="53"/>
      <c r="CND5" s="53"/>
      <c r="CNE5" s="53"/>
      <c r="CNF5" s="53"/>
      <c r="CNG5" s="53"/>
      <c r="CNH5" s="53"/>
      <c r="CNI5" s="53"/>
      <c r="CNJ5" s="53"/>
      <c r="CNK5" s="53"/>
      <c r="CNL5" s="53"/>
      <c r="CNM5" s="53"/>
      <c r="CNN5" s="53"/>
      <c r="CNO5" s="53"/>
      <c r="CNP5" s="53"/>
      <c r="CNQ5" s="53"/>
      <c r="CNR5" s="53"/>
      <c r="CNS5" s="53"/>
      <c r="CNT5" s="53"/>
      <c r="CNU5" s="53"/>
      <c r="CNV5" s="53"/>
      <c r="CNW5" s="53"/>
      <c r="CNX5" s="53"/>
      <c r="CNY5" s="53"/>
      <c r="CNZ5" s="53"/>
      <c r="COA5" s="53"/>
      <c r="COB5" s="53"/>
      <c r="COC5" s="53"/>
      <c r="COD5" s="53"/>
      <c r="COE5" s="53"/>
      <c r="COF5" s="53"/>
      <c r="COG5" s="53"/>
      <c r="COH5" s="53"/>
      <c r="COI5" s="53"/>
      <c r="COJ5" s="53"/>
      <c r="COK5" s="53"/>
      <c r="COL5" s="53"/>
      <c r="COM5" s="53"/>
      <c r="CON5" s="53"/>
      <c r="COO5" s="53"/>
      <c r="COP5" s="53"/>
      <c r="COQ5" s="53"/>
      <c r="COR5" s="53"/>
      <c r="COS5" s="53"/>
      <c r="COT5" s="53"/>
      <c r="COU5" s="53"/>
      <c r="COV5" s="53"/>
      <c r="COW5" s="53"/>
      <c r="COX5" s="53"/>
      <c r="COY5" s="53"/>
      <c r="COZ5" s="53"/>
      <c r="CPA5" s="53"/>
      <c r="CPB5" s="53"/>
      <c r="CPC5" s="53"/>
      <c r="CPD5" s="53"/>
      <c r="CPE5" s="53"/>
      <c r="CPF5" s="53"/>
      <c r="CPG5" s="53"/>
      <c r="CPH5" s="53"/>
      <c r="CPI5" s="53"/>
      <c r="CPJ5" s="53"/>
      <c r="CPK5" s="53"/>
      <c r="CPL5" s="53"/>
      <c r="CPM5" s="53"/>
      <c r="CPN5" s="53"/>
      <c r="CPO5" s="53"/>
      <c r="CPP5" s="53"/>
      <c r="CPQ5" s="53"/>
      <c r="CPR5" s="53"/>
      <c r="CPS5" s="53"/>
      <c r="CPT5" s="53"/>
      <c r="CPU5" s="53"/>
      <c r="CPV5" s="53"/>
      <c r="CPW5" s="53"/>
      <c r="CPX5" s="53"/>
      <c r="CPY5" s="53"/>
      <c r="CPZ5" s="53"/>
      <c r="CQA5" s="53"/>
      <c r="CQB5" s="53"/>
      <c r="CQC5" s="53"/>
      <c r="CQD5" s="53"/>
      <c r="CQE5" s="53"/>
      <c r="CQF5" s="53"/>
      <c r="CQG5" s="53"/>
      <c r="CQH5" s="53"/>
      <c r="CQI5" s="53"/>
      <c r="CQJ5" s="53"/>
      <c r="CQK5" s="53"/>
      <c r="CQL5" s="53"/>
      <c r="CQM5" s="53"/>
      <c r="CQN5" s="53"/>
      <c r="CQO5" s="53"/>
      <c r="CQP5" s="53"/>
      <c r="CQQ5" s="53"/>
      <c r="CQR5" s="53"/>
      <c r="CQS5" s="53"/>
      <c r="CQT5" s="53"/>
      <c r="CQU5" s="53"/>
      <c r="CQV5" s="53"/>
      <c r="CQW5" s="53"/>
      <c r="CQX5" s="53"/>
      <c r="CQY5" s="53"/>
      <c r="CQZ5" s="53"/>
      <c r="CRA5" s="53"/>
      <c r="CRB5" s="53"/>
      <c r="CRC5" s="53"/>
      <c r="CRD5" s="53"/>
      <c r="CRE5" s="53"/>
      <c r="CRF5" s="53"/>
      <c r="CRG5" s="53"/>
      <c r="CRH5" s="53"/>
      <c r="CRI5" s="53"/>
      <c r="CRJ5" s="53"/>
      <c r="CRK5" s="53"/>
      <c r="CRL5" s="53"/>
      <c r="CRM5" s="53"/>
      <c r="CRN5" s="53"/>
      <c r="CRO5" s="53"/>
      <c r="CRP5" s="53"/>
      <c r="CRQ5" s="53"/>
      <c r="CRR5" s="53"/>
      <c r="CRS5" s="53"/>
      <c r="CRT5" s="53"/>
      <c r="CRU5" s="53"/>
      <c r="CRV5" s="53"/>
      <c r="CRW5" s="53"/>
      <c r="CRX5" s="53"/>
      <c r="CRY5" s="53"/>
      <c r="CRZ5" s="53"/>
      <c r="CSA5" s="53"/>
      <c r="CSB5" s="53"/>
      <c r="CSC5" s="53"/>
      <c r="CSD5" s="53"/>
      <c r="CSE5" s="53"/>
      <c r="CSF5" s="53"/>
      <c r="CSG5" s="53"/>
      <c r="CSH5" s="53"/>
      <c r="CSI5" s="53"/>
      <c r="CSJ5" s="53"/>
      <c r="CSK5" s="53"/>
      <c r="CSL5" s="53"/>
      <c r="CSM5" s="53"/>
      <c r="CSN5" s="53"/>
      <c r="CSO5" s="53"/>
      <c r="CSP5" s="53"/>
      <c r="CSQ5" s="53"/>
      <c r="CSR5" s="53"/>
      <c r="CSS5" s="53"/>
      <c r="CST5" s="53"/>
      <c r="CSU5" s="53"/>
      <c r="CSV5" s="53"/>
      <c r="CSW5" s="53"/>
      <c r="CSX5" s="53"/>
      <c r="CSY5" s="53"/>
      <c r="CSZ5" s="53"/>
      <c r="CTA5" s="53"/>
      <c r="CTB5" s="53"/>
      <c r="CTC5" s="53"/>
      <c r="CTD5" s="53"/>
      <c r="CTE5" s="53"/>
      <c r="CTF5" s="53"/>
      <c r="CTG5" s="53"/>
      <c r="CTH5" s="53"/>
      <c r="CTI5" s="53"/>
      <c r="CTJ5" s="53"/>
      <c r="CTK5" s="53"/>
      <c r="CTL5" s="53"/>
      <c r="CTM5" s="53"/>
      <c r="CTN5" s="53"/>
      <c r="CTO5" s="53"/>
      <c r="CTP5" s="53"/>
      <c r="CTQ5" s="53"/>
      <c r="CTR5" s="53"/>
      <c r="CTS5" s="53"/>
      <c r="CTT5" s="53"/>
      <c r="CTU5" s="53"/>
      <c r="CTV5" s="53"/>
      <c r="CTW5" s="53"/>
      <c r="CTX5" s="53"/>
      <c r="CTY5" s="53"/>
      <c r="CTZ5" s="53"/>
      <c r="CUA5" s="53"/>
      <c r="CUB5" s="53"/>
      <c r="CUC5" s="53"/>
      <c r="CUD5" s="53"/>
      <c r="CUE5" s="53"/>
      <c r="CUF5" s="53"/>
      <c r="CUG5" s="53"/>
      <c r="CUH5" s="53"/>
      <c r="CUI5" s="53"/>
      <c r="CUJ5" s="53"/>
      <c r="CUK5" s="53"/>
      <c r="CUL5" s="53"/>
      <c r="CUM5" s="53"/>
      <c r="CUN5" s="53"/>
      <c r="CUO5" s="53"/>
      <c r="CUP5" s="53"/>
      <c r="CUQ5" s="53"/>
      <c r="CUR5" s="53"/>
      <c r="CUS5" s="53"/>
      <c r="CUT5" s="53"/>
      <c r="CUU5" s="53"/>
      <c r="CUV5" s="53"/>
      <c r="CUW5" s="53"/>
      <c r="CUX5" s="53"/>
      <c r="CUY5" s="53"/>
      <c r="CUZ5" s="53"/>
      <c r="CVA5" s="53"/>
      <c r="CVB5" s="53"/>
      <c r="CVC5" s="53"/>
      <c r="CVD5" s="53"/>
      <c r="CVE5" s="53"/>
      <c r="CVF5" s="53"/>
      <c r="CVG5" s="53"/>
      <c r="CVH5" s="53"/>
      <c r="CVI5" s="53"/>
      <c r="CVJ5" s="53"/>
      <c r="CVK5" s="53"/>
      <c r="CVL5" s="53"/>
      <c r="CVM5" s="53"/>
      <c r="CVN5" s="53"/>
      <c r="CVO5" s="53"/>
      <c r="CVP5" s="53"/>
      <c r="CVQ5" s="53"/>
      <c r="CVR5" s="53"/>
      <c r="CVS5" s="53"/>
      <c r="CVT5" s="53"/>
      <c r="CVU5" s="53"/>
      <c r="CVV5" s="53"/>
      <c r="CVW5" s="53"/>
      <c r="CVX5" s="53"/>
      <c r="CVY5" s="53"/>
      <c r="CVZ5" s="53"/>
      <c r="CWA5" s="53"/>
      <c r="CWB5" s="53"/>
      <c r="CWC5" s="53"/>
      <c r="CWD5" s="53"/>
      <c r="CWE5" s="53"/>
      <c r="CWF5" s="53"/>
      <c r="CWG5" s="53"/>
      <c r="CWH5" s="53"/>
      <c r="CWI5" s="53"/>
      <c r="CWJ5" s="53"/>
      <c r="CWK5" s="53"/>
      <c r="CWL5" s="53"/>
      <c r="CWM5" s="53"/>
      <c r="CWN5" s="53"/>
      <c r="CWO5" s="53"/>
      <c r="CWP5" s="53"/>
      <c r="CWQ5" s="53"/>
      <c r="CWR5" s="53"/>
      <c r="CWS5" s="53"/>
      <c r="CWT5" s="53"/>
      <c r="CWU5" s="53"/>
      <c r="CWV5" s="53"/>
      <c r="CWW5" s="53"/>
      <c r="CWX5" s="53"/>
      <c r="CWY5" s="53"/>
      <c r="CWZ5" s="53"/>
      <c r="CXA5" s="53"/>
      <c r="CXB5" s="53"/>
      <c r="CXC5" s="53"/>
      <c r="CXD5" s="53"/>
      <c r="CXE5" s="53"/>
      <c r="CXF5" s="53"/>
      <c r="CXG5" s="53"/>
      <c r="CXH5" s="53"/>
      <c r="CXI5" s="53"/>
      <c r="CXJ5" s="53"/>
      <c r="CXK5" s="53"/>
      <c r="CXL5" s="53"/>
      <c r="CXM5" s="53"/>
      <c r="CXN5" s="53"/>
      <c r="CXO5" s="53"/>
      <c r="CXP5" s="53"/>
      <c r="CXQ5" s="53"/>
      <c r="CXR5" s="53"/>
      <c r="CXS5" s="53"/>
      <c r="CXT5" s="53"/>
      <c r="CXU5" s="53"/>
      <c r="CXV5" s="53"/>
      <c r="CXW5" s="53"/>
      <c r="CXX5" s="53"/>
      <c r="CXY5" s="53"/>
      <c r="CXZ5" s="53"/>
      <c r="CYA5" s="53"/>
      <c r="CYB5" s="53"/>
      <c r="CYC5" s="53"/>
      <c r="CYD5" s="53"/>
      <c r="CYE5" s="53"/>
      <c r="CYF5" s="53"/>
      <c r="CYG5" s="53"/>
      <c r="CYH5" s="53"/>
      <c r="CYI5" s="53"/>
      <c r="CYJ5" s="53"/>
      <c r="CYK5" s="53"/>
      <c r="CYL5" s="53"/>
      <c r="CYM5" s="53"/>
      <c r="CYN5" s="53"/>
      <c r="CYO5" s="53"/>
      <c r="CYP5" s="53"/>
      <c r="CYQ5" s="53"/>
      <c r="CYR5" s="53"/>
      <c r="CYS5" s="53"/>
      <c r="CYT5" s="53"/>
      <c r="CYU5" s="53"/>
      <c r="CYV5" s="53"/>
      <c r="CYW5" s="53"/>
      <c r="CYX5" s="53"/>
      <c r="CYY5" s="53"/>
      <c r="CYZ5" s="53"/>
      <c r="CZA5" s="53"/>
      <c r="CZB5" s="53"/>
      <c r="CZC5" s="53"/>
      <c r="CZD5" s="53"/>
      <c r="CZE5" s="53"/>
      <c r="CZF5" s="53"/>
      <c r="CZG5" s="53"/>
      <c r="CZH5" s="53"/>
      <c r="CZI5" s="53"/>
      <c r="CZJ5" s="53"/>
      <c r="CZK5" s="53"/>
      <c r="CZL5" s="53"/>
      <c r="CZM5" s="53"/>
      <c r="CZN5" s="53"/>
      <c r="CZO5" s="53"/>
      <c r="CZP5" s="53"/>
      <c r="CZQ5" s="53"/>
      <c r="CZR5" s="53"/>
      <c r="CZS5" s="53"/>
      <c r="CZT5" s="53"/>
      <c r="CZU5" s="53"/>
      <c r="CZV5" s="53"/>
      <c r="CZW5" s="53"/>
      <c r="CZX5" s="53"/>
      <c r="CZY5" s="53"/>
      <c r="CZZ5" s="53"/>
      <c r="DAA5" s="53"/>
      <c r="DAB5" s="53"/>
      <c r="DAC5" s="53"/>
      <c r="DAD5" s="53"/>
      <c r="DAE5" s="53"/>
      <c r="DAF5" s="53"/>
      <c r="DAG5" s="53"/>
      <c r="DAH5" s="53"/>
      <c r="DAI5" s="53"/>
      <c r="DAJ5" s="53"/>
      <c r="DAK5" s="53"/>
      <c r="DAL5" s="53"/>
      <c r="DAM5" s="53"/>
      <c r="DAN5" s="53"/>
      <c r="DAO5" s="53"/>
      <c r="DAP5" s="53"/>
      <c r="DAQ5" s="53"/>
      <c r="DAR5" s="53"/>
      <c r="DAS5" s="53"/>
      <c r="DAT5" s="53"/>
      <c r="DAU5" s="53"/>
      <c r="DAV5" s="53"/>
      <c r="DAW5" s="53"/>
      <c r="DAX5" s="53"/>
      <c r="DAY5" s="53"/>
      <c r="DAZ5" s="53"/>
      <c r="DBA5" s="53"/>
      <c r="DBB5" s="53"/>
      <c r="DBC5" s="53"/>
      <c r="DBD5" s="53"/>
      <c r="DBE5" s="53"/>
      <c r="DBF5" s="53"/>
      <c r="DBG5" s="53"/>
      <c r="DBH5" s="53"/>
      <c r="DBI5" s="53"/>
      <c r="DBJ5" s="53"/>
      <c r="DBK5" s="53"/>
      <c r="DBL5" s="53"/>
      <c r="DBM5" s="53"/>
      <c r="DBN5" s="53"/>
      <c r="DBO5" s="53"/>
      <c r="DBP5" s="53"/>
      <c r="DBQ5" s="53"/>
      <c r="DBR5" s="53"/>
      <c r="DBS5" s="53"/>
      <c r="DBT5" s="53"/>
      <c r="DBU5" s="53"/>
      <c r="DBV5" s="53"/>
      <c r="DBW5" s="53"/>
      <c r="DBX5" s="53"/>
      <c r="DBY5" s="53"/>
      <c r="DBZ5" s="53"/>
      <c r="DCA5" s="53"/>
      <c r="DCB5" s="53"/>
      <c r="DCC5" s="53"/>
      <c r="DCD5" s="53"/>
      <c r="DCE5" s="53"/>
      <c r="DCF5" s="53"/>
      <c r="DCG5" s="53"/>
      <c r="DCH5" s="53"/>
      <c r="DCI5" s="53"/>
      <c r="DCJ5" s="53"/>
      <c r="DCK5" s="53"/>
      <c r="DCL5" s="53"/>
      <c r="DCM5" s="53"/>
      <c r="DCN5" s="53"/>
      <c r="DCO5" s="53"/>
      <c r="DCP5" s="53"/>
      <c r="DCQ5" s="53"/>
      <c r="DCR5" s="53"/>
      <c r="DCS5" s="53"/>
      <c r="DCT5" s="53"/>
      <c r="DCU5" s="53"/>
      <c r="DCV5" s="53"/>
      <c r="DCW5" s="53"/>
      <c r="DCX5" s="53"/>
      <c r="DCY5" s="53"/>
      <c r="DCZ5" s="53"/>
      <c r="DDA5" s="53"/>
      <c r="DDB5" s="53"/>
      <c r="DDC5" s="53"/>
      <c r="DDD5" s="53"/>
      <c r="DDE5" s="53"/>
      <c r="DDF5" s="53"/>
      <c r="DDG5" s="53"/>
      <c r="DDH5" s="53"/>
      <c r="DDI5" s="53"/>
      <c r="DDJ5" s="53"/>
      <c r="DDK5" s="53"/>
      <c r="DDL5" s="53"/>
      <c r="DDM5" s="53"/>
      <c r="DDN5" s="53"/>
      <c r="DDO5" s="53"/>
      <c r="DDP5" s="53"/>
      <c r="DDQ5" s="53"/>
      <c r="DDR5" s="53"/>
      <c r="DDS5" s="53"/>
      <c r="DDT5" s="53"/>
      <c r="DDU5" s="53"/>
      <c r="DDV5" s="53"/>
      <c r="DDW5" s="53"/>
      <c r="DDX5" s="53"/>
      <c r="DDY5" s="53"/>
      <c r="DDZ5" s="53"/>
      <c r="DEA5" s="53"/>
      <c r="DEB5" s="53"/>
      <c r="DEC5" s="53"/>
      <c r="DED5" s="53"/>
      <c r="DEE5" s="53"/>
      <c r="DEF5" s="53"/>
      <c r="DEG5" s="53"/>
      <c r="DEH5" s="53"/>
      <c r="DEI5" s="53"/>
      <c r="DEJ5" s="53"/>
      <c r="DEK5" s="53"/>
      <c r="DEL5" s="53"/>
      <c r="DEM5" s="53"/>
      <c r="DEN5" s="53"/>
      <c r="DEO5" s="53"/>
      <c r="DEP5" s="53"/>
      <c r="DEQ5" s="53"/>
      <c r="DER5" s="53"/>
      <c r="DES5" s="53"/>
      <c r="DET5" s="53"/>
      <c r="DEU5" s="53"/>
      <c r="DEV5" s="53"/>
      <c r="DEW5" s="53"/>
      <c r="DEX5" s="53"/>
      <c r="DEY5" s="53"/>
      <c r="DEZ5" s="53"/>
      <c r="DFA5" s="53"/>
      <c r="DFB5" s="53"/>
      <c r="DFC5" s="53"/>
      <c r="DFD5" s="53"/>
      <c r="DFE5" s="53"/>
      <c r="DFF5" s="53"/>
      <c r="DFG5" s="53"/>
      <c r="DFH5" s="53"/>
      <c r="DFI5" s="53"/>
      <c r="DFJ5" s="53"/>
      <c r="DFK5" s="53"/>
      <c r="DFL5" s="53"/>
      <c r="DFM5" s="53"/>
      <c r="DFN5" s="53"/>
      <c r="DFO5" s="53"/>
      <c r="DFP5" s="53"/>
      <c r="DFQ5" s="53"/>
      <c r="DFR5" s="53"/>
      <c r="DFS5" s="53"/>
      <c r="DFT5" s="53"/>
      <c r="DFU5" s="53"/>
      <c r="DFV5" s="53"/>
      <c r="DFW5" s="53"/>
      <c r="DFX5" s="53"/>
      <c r="DFY5" s="53"/>
      <c r="DFZ5" s="53"/>
      <c r="DGA5" s="53"/>
      <c r="DGB5" s="53"/>
      <c r="DGC5" s="53"/>
      <c r="DGD5" s="53"/>
      <c r="DGE5" s="53"/>
      <c r="DGF5" s="53"/>
      <c r="DGG5" s="53"/>
      <c r="DGH5" s="53"/>
      <c r="DGI5" s="53"/>
      <c r="DGJ5" s="53"/>
      <c r="DGK5" s="53"/>
      <c r="DGL5" s="53"/>
      <c r="DGM5" s="53"/>
      <c r="DGN5" s="53"/>
      <c r="DGO5" s="53"/>
      <c r="DGP5" s="53"/>
      <c r="DGQ5" s="53"/>
      <c r="DGR5" s="53"/>
      <c r="DGS5" s="53"/>
      <c r="DGT5" s="53"/>
      <c r="DGU5" s="53"/>
      <c r="DGV5" s="53"/>
      <c r="DGW5" s="53"/>
      <c r="DGX5" s="53"/>
      <c r="DGY5" s="53"/>
      <c r="DGZ5" s="53"/>
      <c r="DHA5" s="53"/>
      <c r="DHB5" s="53"/>
      <c r="DHC5" s="53"/>
      <c r="DHD5" s="53"/>
      <c r="DHE5" s="53"/>
      <c r="DHF5" s="53"/>
      <c r="DHG5" s="53"/>
      <c r="DHH5" s="53"/>
      <c r="DHI5" s="53"/>
      <c r="DHJ5" s="53"/>
      <c r="DHK5" s="53"/>
      <c r="DHL5" s="53"/>
      <c r="DHM5" s="53"/>
      <c r="DHN5" s="53"/>
      <c r="DHO5" s="53"/>
      <c r="DHP5" s="53"/>
      <c r="DHQ5" s="53"/>
      <c r="DHR5" s="53"/>
      <c r="DHS5" s="53"/>
      <c r="DHT5" s="53"/>
      <c r="DHU5" s="53"/>
      <c r="DHV5" s="53"/>
      <c r="DHW5" s="53"/>
      <c r="DHX5" s="53"/>
      <c r="DHY5" s="53"/>
      <c r="DHZ5" s="53"/>
      <c r="DIA5" s="53"/>
      <c r="DIB5" s="53"/>
      <c r="DIC5" s="53"/>
      <c r="DID5" s="53"/>
      <c r="DIE5" s="53"/>
      <c r="DIF5" s="53"/>
      <c r="DIG5" s="53"/>
      <c r="DIH5" s="53"/>
      <c r="DII5" s="53"/>
      <c r="DIJ5" s="53"/>
      <c r="DIK5" s="53"/>
      <c r="DIL5" s="53"/>
      <c r="DIM5" s="53"/>
      <c r="DIN5" s="53"/>
      <c r="DIO5" s="53"/>
      <c r="DIP5" s="53"/>
      <c r="DIQ5" s="53"/>
      <c r="DIR5" s="53"/>
      <c r="DIS5" s="53"/>
      <c r="DIT5" s="53"/>
      <c r="DIU5" s="53"/>
      <c r="DIV5" s="53"/>
      <c r="DIW5" s="53"/>
      <c r="DIX5" s="53"/>
      <c r="DIY5" s="53"/>
      <c r="DIZ5" s="53"/>
      <c r="DJA5" s="53"/>
      <c r="DJB5" s="53"/>
      <c r="DJC5" s="53"/>
      <c r="DJD5" s="53"/>
      <c r="DJE5" s="53"/>
      <c r="DJF5" s="53"/>
      <c r="DJG5" s="53"/>
      <c r="DJH5" s="53"/>
      <c r="DJI5" s="53"/>
      <c r="DJJ5" s="53"/>
      <c r="DJK5" s="53"/>
      <c r="DJL5" s="53"/>
      <c r="DJM5" s="53"/>
      <c r="DJN5" s="53"/>
      <c r="DJO5" s="53"/>
      <c r="DJP5" s="53"/>
      <c r="DJQ5" s="53"/>
      <c r="DJR5" s="53"/>
      <c r="DJS5" s="53"/>
      <c r="DJT5" s="53"/>
      <c r="DJU5" s="53"/>
      <c r="DJV5" s="53"/>
      <c r="DJW5" s="53"/>
      <c r="DJX5" s="53"/>
      <c r="DJY5" s="53"/>
      <c r="DJZ5" s="53"/>
      <c r="DKA5" s="53"/>
      <c r="DKB5" s="53"/>
      <c r="DKC5" s="53"/>
      <c r="DKD5" s="53"/>
      <c r="DKE5" s="53"/>
      <c r="DKF5" s="53"/>
      <c r="DKG5" s="53"/>
      <c r="DKH5" s="53"/>
      <c r="DKI5" s="53"/>
      <c r="DKJ5" s="53"/>
      <c r="DKK5" s="53"/>
      <c r="DKL5" s="53"/>
      <c r="DKM5" s="53"/>
      <c r="DKN5" s="53"/>
      <c r="DKO5" s="53"/>
      <c r="DKP5" s="53"/>
      <c r="DKQ5" s="53"/>
      <c r="DKR5" s="53"/>
      <c r="DKS5" s="53"/>
      <c r="DKT5" s="53"/>
      <c r="DKU5" s="53"/>
      <c r="DKV5" s="53"/>
      <c r="DKW5" s="53"/>
      <c r="DKX5" s="53"/>
      <c r="DKY5" s="53"/>
      <c r="DKZ5" s="53"/>
      <c r="DLA5" s="53"/>
      <c r="DLB5" s="53"/>
      <c r="DLC5" s="53"/>
      <c r="DLD5" s="53"/>
      <c r="DLE5" s="53"/>
      <c r="DLF5" s="53"/>
      <c r="DLG5" s="53"/>
      <c r="DLH5" s="53"/>
      <c r="DLI5" s="53"/>
      <c r="DLJ5" s="53"/>
      <c r="DLK5" s="53"/>
      <c r="DLL5" s="53"/>
      <c r="DLM5" s="53"/>
      <c r="DLN5" s="53"/>
      <c r="DLO5" s="53"/>
      <c r="DLP5" s="53"/>
      <c r="DLQ5" s="53"/>
      <c r="DLR5" s="53"/>
      <c r="DLS5" s="53"/>
      <c r="DLT5" s="53"/>
      <c r="DLU5" s="53"/>
      <c r="DLV5" s="53"/>
      <c r="DLW5" s="53"/>
      <c r="DLX5" s="53"/>
      <c r="DLY5" s="53"/>
      <c r="DLZ5" s="53"/>
      <c r="DMA5" s="53"/>
      <c r="DMB5" s="53"/>
      <c r="DMC5" s="53"/>
      <c r="DMD5" s="53"/>
      <c r="DME5" s="53"/>
      <c r="DMF5" s="53"/>
      <c r="DMG5" s="53"/>
      <c r="DMH5" s="53"/>
      <c r="DMI5" s="53"/>
      <c r="DMJ5" s="53"/>
      <c r="DMK5" s="53"/>
      <c r="DML5" s="53"/>
      <c r="DMM5" s="53"/>
      <c r="DMN5" s="53"/>
      <c r="DMO5" s="53"/>
      <c r="DMP5" s="53"/>
      <c r="DMQ5" s="53"/>
      <c r="DMR5" s="53"/>
      <c r="DMS5" s="53"/>
      <c r="DMT5" s="53"/>
      <c r="DMU5" s="53"/>
      <c r="DMV5" s="53"/>
      <c r="DMW5" s="53"/>
      <c r="DMX5" s="53"/>
      <c r="DMY5" s="53"/>
      <c r="DMZ5" s="53"/>
      <c r="DNA5" s="53"/>
      <c r="DNB5" s="53"/>
      <c r="DNC5" s="53"/>
      <c r="DND5" s="53"/>
      <c r="DNE5" s="53"/>
      <c r="DNF5" s="53"/>
      <c r="DNG5" s="53"/>
      <c r="DNH5" s="53"/>
      <c r="DNI5" s="53"/>
      <c r="DNJ5" s="53"/>
      <c r="DNK5" s="53"/>
      <c r="DNL5" s="53"/>
      <c r="DNM5" s="53"/>
      <c r="DNN5" s="53"/>
      <c r="DNO5" s="53"/>
      <c r="DNP5" s="53"/>
      <c r="DNQ5" s="53"/>
      <c r="DNR5" s="53"/>
      <c r="DNS5" s="53"/>
      <c r="DNT5" s="53"/>
      <c r="DNU5" s="53"/>
      <c r="DNV5" s="53"/>
      <c r="DNW5" s="53"/>
      <c r="DNX5" s="53"/>
      <c r="DNY5" s="53"/>
      <c r="DNZ5" s="53"/>
      <c r="DOA5" s="53"/>
      <c r="DOB5" s="53"/>
      <c r="DOC5" s="53"/>
      <c r="DOD5" s="53"/>
      <c r="DOE5" s="53"/>
      <c r="DOF5" s="53"/>
      <c r="DOG5" s="53"/>
      <c r="DOH5" s="53"/>
      <c r="DOI5" s="53"/>
      <c r="DOJ5" s="53"/>
      <c r="DOK5" s="53"/>
      <c r="DOL5" s="53"/>
      <c r="DOM5" s="53"/>
      <c r="DON5" s="53"/>
      <c r="DOO5" s="53"/>
      <c r="DOP5" s="53"/>
      <c r="DOQ5" s="53"/>
      <c r="DOR5" s="53"/>
      <c r="DOS5" s="53"/>
      <c r="DOT5" s="53"/>
      <c r="DOU5" s="53"/>
      <c r="DOV5" s="53"/>
      <c r="DOW5" s="53"/>
      <c r="DOX5" s="53"/>
      <c r="DOY5" s="53"/>
      <c r="DOZ5" s="53"/>
      <c r="DPA5" s="53"/>
      <c r="DPB5" s="53"/>
      <c r="DPC5" s="53"/>
      <c r="DPD5" s="53"/>
      <c r="DPE5" s="53"/>
      <c r="DPF5" s="53"/>
      <c r="DPG5" s="53"/>
      <c r="DPH5" s="53"/>
      <c r="DPI5" s="53"/>
      <c r="DPJ5" s="53"/>
      <c r="DPK5" s="53"/>
      <c r="DPL5" s="53"/>
      <c r="DPM5" s="53"/>
      <c r="DPN5" s="53"/>
      <c r="DPO5" s="53"/>
      <c r="DPP5" s="53"/>
      <c r="DPQ5" s="53"/>
      <c r="DPR5" s="53"/>
      <c r="DPS5" s="53"/>
      <c r="DPT5" s="53"/>
      <c r="DPU5" s="53"/>
      <c r="DPV5" s="53"/>
      <c r="DPW5" s="53"/>
      <c r="DPX5" s="53"/>
      <c r="DPY5" s="53"/>
      <c r="DPZ5" s="53"/>
      <c r="DQA5" s="53"/>
      <c r="DQB5" s="53"/>
      <c r="DQC5" s="53"/>
      <c r="DQD5" s="53"/>
      <c r="DQE5" s="53"/>
      <c r="DQF5" s="53"/>
      <c r="DQG5" s="53"/>
      <c r="DQH5" s="53"/>
      <c r="DQI5" s="53"/>
      <c r="DQJ5" s="53"/>
      <c r="DQK5" s="53"/>
      <c r="DQL5" s="53"/>
      <c r="DQM5" s="53"/>
      <c r="DQN5" s="53"/>
      <c r="DQO5" s="53"/>
      <c r="DQP5" s="53"/>
      <c r="DQQ5" s="53"/>
      <c r="DQR5" s="53"/>
      <c r="DQS5" s="53"/>
      <c r="DQT5" s="53"/>
      <c r="DQU5" s="53"/>
      <c r="DQV5" s="53"/>
      <c r="DQW5" s="53"/>
      <c r="DQX5" s="53"/>
      <c r="DQY5" s="53"/>
      <c r="DQZ5" s="53"/>
      <c r="DRA5" s="53"/>
      <c r="DRB5" s="53"/>
      <c r="DRC5" s="53"/>
      <c r="DRD5" s="53"/>
      <c r="DRE5" s="53"/>
      <c r="DRF5" s="53"/>
      <c r="DRG5" s="53"/>
      <c r="DRH5" s="53"/>
      <c r="DRI5" s="53"/>
      <c r="DRJ5" s="53"/>
      <c r="DRK5" s="53"/>
      <c r="DRL5" s="53"/>
      <c r="DRM5" s="53"/>
      <c r="DRN5" s="53"/>
      <c r="DRO5" s="53"/>
      <c r="DRP5" s="53"/>
      <c r="DRQ5" s="53"/>
      <c r="DRR5" s="53"/>
      <c r="DRS5" s="53"/>
      <c r="DRT5" s="53"/>
      <c r="DRU5" s="53"/>
      <c r="DRV5" s="53"/>
      <c r="DRW5" s="53"/>
      <c r="DRX5" s="53"/>
      <c r="DRY5" s="53"/>
      <c r="DRZ5" s="53"/>
      <c r="DSA5" s="53"/>
      <c r="DSB5" s="53"/>
      <c r="DSC5" s="53"/>
      <c r="DSD5" s="53"/>
      <c r="DSE5" s="53"/>
      <c r="DSF5" s="53"/>
      <c r="DSG5" s="53"/>
      <c r="DSH5" s="53"/>
      <c r="DSI5" s="53"/>
      <c r="DSJ5" s="53"/>
      <c r="DSK5" s="53"/>
      <c r="DSL5" s="53"/>
      <c r="DSM5" s="53"/>
      <c r="DSN5" s="53"/>
      <c r="DSO5" s="53"/>
      <c r="DSP5" s="53"/>
      <c r="DSQ5" s="53"/>
      <c r="DSR5" s="53"/>
      <c r="DSS5" s="53"/>
      <c r="DST5" s="53"/>
      <c r="DSU5" s="53"/>
      <c r="DSV5" s="53"/>
      <c r="DSW5" s="53"/>
      <c r="DSX5" s="53"/>
      <c r="DSY5" s="53"/>
      <c r="DSZ5" s="53"/>
      <c r="DTA5" s="53"/>
      <c r="DTB5" s="53"/>
      <c r="DTC5" s="53"/>
      <c r="DTD5" s="53"/>
      <c r="DTE5" s="53"/>
      <c r="DTF5" s="53"/>
      <c r="DTG5" s="53"/>
      <c r="DTH5" s="53"/>
      <c r="DTI5" s="53"/>
      <c r="DTJ5" s="53"/>
      <c r="DTK5" s="53"/>
      <c r="DTL5" s="53"/>
      <c r="DTM5" s="53"/>
      <c r="DTN5" s="53"/>
      <c r="DTO5" s="53"/>
      <c r="DTP5" s="53"/>
      <c r="DTQ5" s="53"/>
      <c r="DTR5" s="53"/>
      <c r="DTS5" s="53"/>
      <c r="DTT5" s="53"/>
      <c r="DTU5" s="53"/>
      <c r="DTV5" s="53"/>
      <c r="DTW5" s="53"/>
      <c r="DTX5" s="53"/>
      <c r="DTY5" s="53"/>
      <c r="DTZ5" s="53"/>
      <c r="DUA5" s="53"/>
      <c r="DUB5" s="53"/>
      <c r="DUC5" s="53"/>
      <c r="DUD5" s="53"/>
      <c r="DUE5" s="53"/>
      <c r="DUF5" s="53"/>
      <c r="DUG5" s="53"/>
      <c r="DUH5" s="53"/>
      <c r="DUI5" s="53"/>
      <c r="DUJ5" s="53"/>
      <c r="DUK5" s="53"/>
      <c r="DUL5" s="53"/>
      <c r="DUM5" s="53"/>
      <c r="DUN5" s="53"/>
      <c r="DUO5" s="53"/>
      <c r="DUP5" s="53"/>
      <c r="DUQ5" s="53"/>
      <c r="DUR5" s="53"/>
      <c r="DUS5" s="53"/>
      <c r="DUT5" s="53"/>
      <c r="DUU5" s="53"/>
      <c r="DUV5" s="53"/>
      <c r="DUW5" s="53"/>
      <c r="DUX5" s="53"/>
      <c r="DUY5" s="53"/>
      <c r="DUZ5" s="53"/>
      <c r="DVA5" s="53"/>
      <c r="DVB5" s="53"/>
      <c r="DVC5" s="53"/>
      <c r="DVD5" s="53"/>
      <c r="DVE5" s="53"/>
      <c r="DVF5" s="53"/>
      <c r="DVG5" s="53"/>
      <c r="DVH5" s="53"/>
      <c r="DVI5" s="53"/>
      <c r="DVJ5" s="53"/>
      <c r="DVK5" s="53"/>
      <c r="DVL5" s="53"/>
      <c r="DVM5" s="53"/>
      <c r="DVN5" s="53"/>
      <c r="DVO5" s="53"/>
      <c r="DVP5" s="53"/>
      <c r="DVQ5" s="53"/>
      <c r="DVR5" s="53"/>
      <c r="DVS5" s="53"/>
      <c r="DVT5" s="53"/>
      <c r="DVU5" s="53"/>
      <c r="DVV5" s="53"/>
      <c r="DVW5" s="53"/>
      <c r="DVX5" s="53"/>
      <c r="DVY5" s="53"/>
      <c r="DVZ5" s="53"/>
      <c r="DWA5" s="53"/>
      <c r="DWB5" s="53"/>
      <c r="DWC5" s="53"/>
      <c r="DWD5" s="53"/>
      <c r="DWE5" s="53"/>
      <c r="DWF5" s="53"/>
      <c r="DWG5" s="53"/>
      <c r="DWH5" s="53"/>
      <c r="DWI5" s="53"/>
      <c r="DWJ5" s="53"/>
      <c r="DWK5" s="53"/>
      <c r="DWL5" s="53"/>
      <c r="DWM5" s="53"/>
      <c r="DWN5" s="53"/>
      <c r="DWO5" s="53"/>
      <c r="DWP5" s="53"/>
      <c r="DWQ5" s="53"/>
      <c r="DWR5" s="53"/>
      <c r="DWS5" s="53"/>
      <c r="DWT5" s="53"/>
      <c r="DWU5" s="53"/>
      <c r="DWV5" s="53"/>
      <c r="DWW5" s="53"/>
      <c r="DWX5" s="53"/>
      <c r="DWY5" s="53"/>
      <c r="DWZ5" s="53"/>
      <c r="DXA5" s="53"/>
      <c r="DXB5" s="53"/>
      <c r="DXC5" s="53"/>
      <c r="DXD5" s="53"/>
      <c r="DXE5" s="53"/>
      <c r="DXF5" s="53"/>
      <c r="DXG5" s="53"/>
      <c r="DXH5" s="53"/>
      <c r="DXI5" s="53"/>
      <c r="DXJ5" s="53"/>
      <c r="DXK5" s="53"/>
      <c r="DXL5" s="53"/>
      <c r="DXM5" s="53"/>
      <c r="DXN5" s="53"/>
      <c r="DXO5" s="53"/>
      <c r="DXP5" s="53"/>
      <c r="DXQ5" s="53"/>
      <c r="DXR5" s="53"/>
      <c r="DXS5" s="53"/>
      <c r="DXT5" s="53"/>
      <c r="DXU5" s="53"/>
      <c r="DXV5" s="53"/>
      <c r="DXW5" s="53"/>
      <c r="DXX5" s="53"/>
      <c r="DXY5" s="53"/>
      <c r="DXZ5" s="53"/>
      <c r="DYA5" s="53"/>
      <c r="DYB5" s="53"/>
      <c r="DYC5" s="53"/>
      <c r="DYD5" s="53"/>
      <c r="DYE5" s="53"/>
      <c r="DYF5" s="53"/>
      <c r="DYG5" s="53"/>
      <c r="DYH5" s="53"/>
      <c r="DYI5" s="53"/>
      <c r="DYJ5" s="53"/>
      <c r="DYK5" s="53"/>
      <c r="DYL5" s="53"/>
      <c r="DYM5" s="53"/>
      <c r="DYN5" s="53"/>
      <c r="DYO5" s="53"/>
      <c r="DYP5" s="53"/>
      <c r="DYQ5" s="53"/>
      <c r="DYR5" s="53"/>
      <c r="DYS5" s="53"/>
      <c r="DYT5" s="53"/>
      <c r="DYU5" s="53"/>
      <c r="DYV5" s="53"/>
      <c r="DYW5" s="53"/>
      <c r="DYX5" s="53"/>
      <c r="DYY5" s="53"/>
      <c r="DYZ5" s="53"/>
      <c r="DZA5" s="53"/>
      <c r="DZB5" s="53"/>
      <c r="DZC5" s="53"/>
      <c r="DZD5" s="53"/>
      <c r="DZE5" s="53"/>
      <c r="DZF5" s="53"/>
      <c r="DZG5" s="53"/>
      <c r="DZH5" s="53"/>
      <c r="DZI5" s="53"/>
      <c r="DZJ5" s="53"/>
      <c r="DZK5" s="53"/>
      <c r="DZL5" s="53"/>
      <c r="DZM5" s="53"/>
      <c r="DZN5" s="53"/>
      <c r="DZO5" s="53"/>
      <c r="DZP5" s="53"/>
      <c r="DZQ5" s="53"/>
      <c r="DZR5" s="53"/>
      <c r="DZS5" s="53"/>
      <c r="DZT5" s="53"/>
      <c r="DZU5" s="53"/>
      <c r="DZV5" s="53"/>
      <c r="DZW5" s="53"/>
      <c r="DZX5" s="53"/>
      <c r="DZY5" s="53"/>
      <c r="DZZ5" s="53"/>
      <c r="EAA5" s="53"/>
      <c r="EAB5" s="53"/>
      <c r="EAC5" s="53"/>
      <c r="EAD5" s="53"/>
      <c r="EAE5" s="53"/>
      <c r="EAF5" s="53"/>
      <c r="EAG5" s="53"/>
      <c r="EAH5" s="53"/>
      <c r="EAI5" s="53"/>
      <c r="EAJ5" s="53"/>
      <c r="EAK5" s="53"/>
      <c r="EAL5" s="53"/>
      <c r="EAM5" s="53"/>
      <c r="EAN5" s="53"/>
      <c r="EAO5" s="53"/>
      <c r="EAP5" s="53"/>
      <c r="EAQ5" s="53"/>
      <c r="EAR5" s="53"/>
      <c r="EAS5" s="53"/>
      <c r="EAT5" s="53"/>
      <c r="EAU5" s="53"/>
      <c r="EAV5" s="53"/>
      <c r="EAW5" s="53"/>
      <c r="EAX5" s="53"/>
      <c r="EAY5" s="53"/>
      <c r="EAZ5" s="53"/>
      <c r="EBA5" s="53"/>
      <c r="EBB5" s="53"/>
      <c r="EBC5" s="53"/>
      <c r="EBD5" s="53"/>
      <c r="EBE5" s="53"/>
      <c r="EBF5" s="53"/>
      <c r="EBG5" s="53"/>
      <c r="EBH5" s="53"/>
      <c r="EBI5" s="53"/>
      <c r="EBJ5" s="53"/>
      <c r="EBK5" s="53"/>
      <c r="EBL5" s="53"/>
      <c r="EBM5" s="53"/>
      <c r="EBN5" s="53"/>
      <c r="EBO5" s="53"/>
      <c r="EBP5" s="53"/>
      <c r="EBQ5" s="53"/>
      <c r="EBR5" s="53"/>
      <c r="EBS5" s="53"/>
      <c r="EBT5" s="53"/>
      <c r="EBU5" s="53"/>
      <c r="EBV5" s="53"/>
      <c r="EBW5" s="53"/>
      <c r="EBX5" s="53"/>
      <c r="EBY5" s="53"/>
      <c r="EBZ5" s="53"/>
      <c r="ECA5" s="53"/>
      <c r="ECB5" s="53"/>
      <c r="ECC5" s="53"/>
      <c r="ECD5" s="53"/>
      <c r="ECE5" s="53"/>
      <c r="ECF5" s="53"/>
      <c r="ECG5" s="53"/>
      <c r="ECH5" s="53"/>
      <c r="ECI5" s="53"/>
      <c r="ECJ5" s="53"/>
      <c r="ECK5" s="53"/>
      <c r="ECL5" s="53"/>
      <c r="ECM5" s="53"/>
      <c r="ECN5" s="53"/>
      <c r="ECO5" s="53"/>
      <c r="ECP5" s="53"/>
      <c r="ECQ5" s="53"/>
      <c r="ECR5" s="53"/>
      <c r="ECS5" s="53"/>
      <c r="ECT5" s="53"/>
      <c r="ECU5" s="53"/>
      <c r="ECV5" s="53"/>
      <c r="ECW5" s="53"/>
      <c r="ECX5" s="53"/>
      <c r="ECY5" s="53"/>
      <c r="ECZ5" s="53"/>
      <c r="EDA5" s="53"/>
      <c r="EDB5" s="53"/>
      <c r="EDC5" s="53"/>
      <c r="EDD5" s="53"/>
      <c r="EDE5" s="53"/>
      <c r="EDF5" s="53"/>
      <c r="EDG5" s="53"/>
      <c r="EDH5" s="53"/>
      <c r="EDI5" s="53"/>
      <c r="EDJ5" s="53"/>
      <c r="EDK5" s="53"/>
      <c r="EDL5" s="53"/>
      <c r="EDM5" s="53"/>
      <c r="EDN5" s="53"/>
      <c r="EDO5" s="53"/>
      <c r="EDP5" s="53"/>
      <c r="EDQ5" s="53"/>
      <c r="EDR5" s="53"/>
      <c r="EDS5" s="53"/>
      <c r="EDT5" s="53"/>
      <c r="EDU5" s="53"/>
      <c r="EDV5" s="53"/>
      <c r="EDW5" s="53"/>
      <c r="EDX5" s="53"/>
      <c r="EDY5" s="53"/>
      <c r="EDZ5" s="53"/>
      <c r="EEA5" s="53"/>
      <c r="EEB5" s="53"/>
      <c r="EEC5" s="53"/>
      <c r="EED5" s="53"/>
      <c r="EEE5" s="53"/>
      <c r="EEF5" s="53"/>
      <c r="EEG5" s="53"/>
      <c r="EEH5" s="53"/>
      <c r="EEI5" s="53"/>
      <c r="EEJ5" s="53"/>
      <c r="EEK5" s="53"/>
      <c r="EEL5" s="53"/>
      <c r="EEM5" s="53"/>
      <c r="EEN5" s="53"/>
      <c r="EEO5" s="53"/>
      <c r="EEP5" s="53"/>
      <c r="EEQ5" s="53"/>
      <c r="EER5" s="53"/>
      <c r="EES5" s="53"/>
      <c r="EET5" s="53"/>
      <c r="EEU5" s="53"/>
      <c r="EEV5" s="53"/>
      <c r="EEW5" s="53"/>
      <c r="EEX5" s="53"/>
      <c r="EEY5" s="53"/>
      <c r="EEZ5" s="53"/>
      <c r="EFA5" s="53"/>
      <c r="EFB5" s="53"/>
      <c r="EFC5" s="53"/>
      <c r="EFD5" s="53"/>
      <c r="EFE5" s="53"/>
      <c r="EFF5" s="53"/>
      <c r="EFG5" s="53"/>
      <c r="EFH5" s="53"/>
      <c r="EFI5" s="53"/>
      <c r="EFJ5" s="53"/>
      <c r="EFK5" s="53"/>
      <c r="EFL5" s="53"/>
      <c r="EFM5" s="53"/>
      <c r="EFN5" s="53"/>
      <c r="EFO5" s="53"/>
      <c r="EFP5" s="53"/>
      <c r="EFQ5" s="53"/>
      <c r="EFR5" s="53"/>
      <c r="EFS5" s="53"/>
      <c r="EFT5" s="53"/>
      <c r="EFU5" s="53"/>
      <c r="EFV5" s="53"/>
      <c r="EFW5" s="53"/>
      <c r="EFX5" s="53"/>
      <c r="EFY5" s="53"/>
      <c r="EFZ5" s="53"/>
      <c r="EGA5" s="53"/>
      <c r="EGB5" s="53"/>
      <c r="EGC5" s="53"/>
      <c r="EGD5" s="53"/>
      <c r="EGE5" s="53"/>
      <c r="EGF5" s="53"/>
      <c r="EGG5" s="53"/>
      <c r="EGH5" s="53"/>
      <c r="EGI5" s="53"/>
      <c r="EGJ5" s="53"/>
      <c r="EGK5" s="53"/>
      <c r="EGL5" s="53"/>
      <c r="EGM5" s="53"/>
      <c r="EGN5" s="53"/>
      <c r="EGO5" s="53"/>
      <c r="EGP5" s="53"/>
      <c r="EGQ5" s="53"/>
      <c r="EGR5" s="53"/>
      <c r="EGS5" s="53"/>
      <c r="EGT5" s="53"/>
      <c r="EGU5" s="53"/>
      <c r="EGV5" s="53"/>
      <c r="EGW5" s="53"/>
      <c r="EGX5" s="53"/>
      <c r="EGY5" s="53"/>
      <c r="EGZ5" s="53"/>
      <c r="EHA5" s="53"/>
      <c r="EHB5" s="53"/>
      <c r="EHC5" s="53"/>
      <c r="EHD5" s="53"/>
      <c r="EHE5" s="53"/>
      <c r="EHF5" s="53"/>
      <c r="EHG5" s="53"/>
      <c r="EHH5" s="53"/>
      <c r="EHI5" s="53"/>
      <c r="EHJ5" s="53"/>
      <c r="EHK5" s="53"/>
      <c r="EHL5" s="53"/>
      <c r="EHM5" s="53"/>
      <c r="EHN5" s="53"/>
      <c r="EHO5" s="53"/>
      <c r="EHP5" s="53"/>
      <c r="EHQ5" s="53"/>
      <c r="EHR5" s="53"/>
      <c r="EHS5" s="53"/>
      <c r="EHT5" s="53"/>
      <c r="EHU5" s="53"/>
      <c r="EHV5" s="53"/>
      <c r="EHW5" s="53"/>
      <c r="EHX5" s="53"/>
      <c r="EHY5" s="53"/>
      <c r="EHZ5" s="53"/>
      <c r="EIA5" s="53"/>
      <c r="EIB5" s="53"/>
      <c r="EIC5" s="53"/>
      <c r="EID5" s="53"/>
      <c r="EIE5" s="53"/>
      <c r="EIF5" s="53"/>
      <c r="EIG5" s="53"/>
      <c r="EIH5" s="53"/>
      <c r="EII5" s="53"/>
      <c r="EIJ5" s="53"/>
      <c r="EIK5" s="53"/>
      <c r="EIL5" s="53"/>
      <c r="EIM5" s="53"/>
      <c r="EIN5" s="53"/>
      <c r="EIO5" s="53"/>
      <c r="EIP5" s="53"/>
      <c r="EIQ5" s="53"/>
      <c r="EIR5" s="53"/>
      <c r="EIS5" s="53"/>
      <c r="EIT5" s="53"/>
      <c r="EIU5" s="53"/>
      <c r="EIV5" s="53"/>
      <c r="EIW5" s="53"/>
      <c r="EIX5" s="53"/>
      <c r="EIY5" s="53"/>
      <c r="EIZ5" s="53"/>
      <c r="EJA5" s="53"/>
      <c r="EJB5" s="53"/>
      <c r="EJC5" s="53"/>
      <c r="EJD5" s="53"/>
      <c r="EJE5" s="53"/>
      <c r="EJF5" s="53"/>
      <c r="EJG5" s="53"/>
      <c r="EJH5" s="53"/>
      <c r="EJI5" s="53"/>
      <c r="EJJ5" s="53"/>
      <c r="EJK5" s="53"/>
      <c r="EJL5" s="53"/>
      <c r="EJM5" s="53"/>
      <c r="EJN5" s="53"/>
      <c r="EJO5" s="53"/>
      <c r="EJP5" s="53"/>
      <c r="EJQ5" s="53"/>
      <c r="EJR5" s="53"/>
      <c r="EJS5" s="53"/>
      <c r="EJT5" s="53"/>
      <c r="EJU5" s="53"/>
      <c r="EJV5" s="53"/>
      <c r="EJW5" s="53"/>
      <c r="EJX5" s="53"/>
      <c r="EJY5" s="53"/>
      <c r="EJZ5" s="53"/>
      <c r="EKA5" s="53"/>
      <c r="EKB5" s="53"/>
      <c r="EKC5" s="53"/>
      <c r="EKD5" s="53"/>
      <c r="EKE5" s="53"/>
      <c r="EKF5" s="53"/>
      <c r="EKG5" s="53"/>
      <c r="EKH5" s="53"/>
      <c r="EKI5" s="53"/>
      <c r="EKJ5" s="53"/>
      <c r="EKK5" s="53"/>
      <c r="EKL5" s="53"/>
      <c r="EKM5" s="53"/>
      <c r="EKN5" s="53"/>
      <c r="EKO5" s="53"/>
      <c r="EKP5" s="53"/>
      <c r="EKQ5" s="53"/>
      <c r="EKR5" s="53"/>
      <c r="EKS5" s="53"/>
      <c r="EKT5" s="53"/>
      <c r="EKU5" s="53"/>
      <c r="EKV5" s="53"/>
      <c r="EKW5" s="53"/>
      <c r="EKX5" s="53"/>
      <c r="EKY5" s="53"/>
      <c r="EKZ5" s="53"/>
      <c r="ELA5" s="53"/>
      <c r="ELB5" s="53"/>
      <c r="ELC5" s="53"/>
      <c r="ELD5" s="53"/>
      <c r="ELE5" s="53"/>
      <c r="ELF5" s="53"/>
      <c r="ELG5" s="53"/>
      <c r="ELH5" s="53"/>
      <c r="ELI5" s="53"/>
      <c r="ELJ5" s="53"/>
      <c r="ELK5" s="53"/>
      <c r="ELL5" s="53"/>
      <c r="ELM5" s="53"/>
      <c r="ELN5" s="53"/>
      <c r="ELO5" s="53"/>
      <c r="ELP5" s="53"/>
      <c r="ELQ5" s="53"/>
      <c r="ELR5" s="53"/>
      <c r="ELS5" s="53"/>
      <c r="ELT5" s="53"/>
      <c r="ELU5" s="53"/>
      <c r="ELV5" s="53"/>
      <c r="ELW5" s="53"/>
      <c r="ELX5" s="53"/>
      <c r="ELY5" s="53"/>
      <c r="ELZ5" s="53"/>
      <c r="EMA5" s="53"/>
      <c r="EMB5" s="53"/>
      <c r="EMC5" s="53"/>
      <c r="EMD5" s="53"/>
      <c r="EME5" s="53"/>
      <c r="EMF5" s="53"/>
      <c r="EMG5" s="53"/>
      <c r="EMH5" s="53"/>
      <c r="EMI5" s="53"/>
      <c r="EMJ5" s="53"/>
      <c r="EMK5" s="53"/>
      <c r="EML5" s="53"/>
      <c r="EMM5" s="53"/>
      <c r="EMN5" s="53"/>
      <c r="EMO5" s="53"/>
      <c r="EMP5" s="53"/>
      <c r="EMQ5" s="53"/>
      <c r="EMR5" s="53"/>
      <c r="EMS5" s="53"/>
      <c r="EMT5" s="53"/>
      <c r="EMU5" s="53"/>
      <c r="EMV5" s="53"/>
      <c r="EMW5" s="53"/>
      <c r="EMX5" s="53"/>
      <c r="EMY5" s="53"/>
      <c r="EMZ5" s="53"/>
      <c r="ENA5" s="53"/>
      <c r="ENB5" s="53"/>
      <c r="ENC5" s="53"/>
      <c r="END5" s="53"/>
      <c r="ENE5" s="53"/>
      <c r="ENF5" s="53"/>
      <c r="ENG5" s="53"/>
      <c r="ENH5" s="53"/>
      <c r="ENI5" s="53"/>
      <c r="ENJ5" s="53"/>
      <c r="ENK5" s="53"/>
      <c r="ENL5" s="53"/>
      <c r="ENM5" s="53"/>
      <c r="ENN5" s="53"/>
      <c r="ENO5" s="53"/>
      <c r="ENP5" s="53"/>
      <c r="ENQ5" s="53"/>
      <c r="ENR5" s="53"/>
      <c r="ENS5" s="53"/>
      <c r="ENT5" s="53"/>
      <c r="ENU5" s="53"/>
      <c r="ENV5" s="53"/>
      <c r="ENW5" s="53"/>
      <c r="ENX5" s="53"/>
      <c r="ENY5" s="53"/>
      <c r="ENZ5" s="53"/>
      <c r="EOA5" s="53"/>
      <c r="EOB5" s="53"/>
      <c r="EOC5" s="53"/>
      <c r="EOD5" s="53"/>
      <c r="EOE5" s="53"/>
      <c r="EOF5" s="53"/>
      <c r="EOG5" s="53"/>
      <c r="EOH5" s="53"/>
      <c r="EOI5" s="53"/>
      <c r="EOJ5" s="53"/>
      <c r="EOK5" s="53"/>
      <c r="EOL5" s="53"/>
      <c r="EOM5" s="53"/>
      <c r="EON5" s="53"/>
      <c r="EOO5" s="53"/>
      <c r="EOP5" s="53"/>
      <c r="EOQ5" s="53"/>
      <c r="EOR5" s="53"/>
      <c r="EOS5" s="53"/>
      <c r="EOT5" s="53"/>
      <c r="EOU5" s="53"/>
      <c r="EOV5" s="53"/>
      <c r="EOW5" s="53"/>
      <c r="EOX5" s="53"/>
      <c r="EOY5" s="53"/>
      <c r="EOZ5" s="53"/>
      <c r="EPA5" s="53"/>
      <c r="EPB5" s="53"/>
      <c r="EPC5" s="53"/>
      <c r="EPD5" s="53"/>
      <c r="EPE5" s="53"/>
      <c r="EPF5" s="53"/>
      <c r="EPG5" s="53"/>
      <c r="EPH5" s="53"/>
      <c r="EPI5" s="53"/>
      <c r="EPJ5" s="53"/>
      <c r="EPK5" s="53"/>
      <c r="EPL5" s="53"/>
      <c r="EPM5" s="53"/>
      <c r="EPN5" s="53"/>
      <c r="EPO5" s="53"/>
      <c r="EPP5" s="53"/>
      <c r="EPQ5" s="53"/>
      <c r="EPR5" s="53"/>
      <c r="EPS5" s="53"/>
      <c r="EPT5" s="53"/>
      <c r="EPU5" s="53"/>
      <c r="EPV5" s="53"/>
      <c r="EPW5" s="53"/>
      <c r="EPX5" s="53"/>
      <c r="EPY5" s="53"/>
      <c r="EPZ5" s="53"/>
      <c r="EQA5" s="53"/>
      <c r="EQB5" s="53"/>
      <c r="EQC5" s="53"/>
      <c r="EQD5" s="53"/>
      <c r="EQE5" s="53"/>
      <c r="EQF5" s="53"/>
      <c r="EQG5" s="53"/>
      <c r="EQH5" s="53"/>
      <c r="EQI5" s="53"/>
      <c r="EQJ5" s="53"/>
      <c r="EQK5" s="53"/>
      <c r="EQL5" s="53"/>
      <c r="EQM5" s="53"/>
      <c r="EQN5" s="53"/>
      <c r="EQO5" s="53"/>
      <c r="EQP5" s="53"/>
      <c r="EQQ5" s="53"/>
      <c r="EQR5" s="53"/>
      <c r="EQS5" s="53"/>
      <c r="EQT5" s="53"/>
      <c r="EQU5" s="53"/>
      <c r="EQV5" s="53"/>
      <c r="EQW5" s="53"/>
      <c r="EQX5" s="53"/>
      <c r="EQY5" s="53"/>
      <c r="EQZ5" s="53"/>
      <c r="ERA5" s="53"/>
      <c r="ERB5" s="53"/>
      <c r="ERC5" s="53"/>
      <c r="ERD5" s="53"/>
      <c r="ERE5" s="53"/>
      <c r="ERF5" s="53"/>
      <c r="ERG5" s="53"/>
      <c r="ERH5" s="53"/>
      <c r="ERI5" s="53"/>
      <c r="ERJ5" s="53"/>
      <c r="ERK5" s="53"/>
      <c r="ERL5" s="53"/>
      <c r="ERM5" s="53"/>
      <c r="ERN5" s="53"/>
      <c r="ERO5" s="53"/>
      <c r="ERP5" s="53"/>
      <c r="ERQ5" s="53"/>
      <c r="ERR5" s="53"/>
      <c r="ERS5" s="53"/>
      <c r="ERT5" s="53"/>
      <c r="ERU5" s="53"/>
      <c r="ERV5" s="53"/>
      <c r="ERW5" s="53"/>
      <c r="ERX5" s="53"/>
      <c r="ERY5" s="53"/>
      <c r="ERZ5" s="53"/>
      <c r="ESA5" s="53"/>
      <c r="ESB5" s="53"/>
      <c r="ESC5" s="53"/>
      <c r="ESD5" s="53"/>
      <c r="ESE5" s="53"/>
      <c r="ESF5" s="53"/>
      <c r="ESG5" s="53"/>
      <c r="ESH5" s="53"/>
      <c r="ESI5" s="53"/>
      <c r="ESJ5" s="53"/>
      <c r="ESK5" s="53"/>
      <c r="ESL5" s="53"/>
      <c r="ESM5" s="53"/>
      <c r="ESN5" s="53"/>
      <c r="ESO5" s="53"/>
      <c r="ESP5" s="53"/>
      <c r="ESQ5" s="53"/>
      <c r="ESR5" s="53"/>
      <c r="ESS5" s="53"/>
      <c r="EST5" s="53"/>
      <c r="ESU5" s="53"/>
      <c r="ESV5" s="53"/>
      <c r="ESW5" s="53"/>
      <c r="ESX5" s="53"/>
      <c r="ESY5" s="53"/>
      <c r="ESZ5" s="53"/>
      <c r="ETA5" s="53"/>
      <c r="ETB5" s="53"/>
      <c r="ETC5" s="53"/>
      <c r="ETD5" s="53"/>
      <c r="ETE5" s="53"/>
      <c r="ETF5" s="53"/>
      <c r="ETG5" s="53"/>
      <c r="ETH5" s="53"/>
      <c r="ETI5" s="53"/>
      <c r="ETJ5" s="53"/>
      <c r="ETK5" s="53"/>
      <c r="ETL5" s="53"/>
      <c r="ETM5" s="53"/>
      <c r="ETN5" s="53"/>
      <c r="ETO5" s="53"/>
      <c r="ETP5" s="53"/>
      <c r="ETQ5" s="53"/>
      <c r="ETR5" s="53"/>
      <c r="ETS5" s="53"/>
      <c r="ETT5" s="53"/>
      <c r="ETU5" s="53"/>
      <c r="ETV5" s="53"/>
      <c r="ETW5" s="53"/>
      <c r="ETX5" s="53"/>
      <c r="ETY5" s="53"/>
      <c r="ETZ5" s="53"/>
      <c r="EUA5" s="53"/>
      <c r="EUB5" s="53"/>
      <c r="EUC5" s="53"/>
      <c r="EUD5" s="53"/>
      <c r="EUE5" s="53"/>
      <c r="EUF5" s="53"/>
      <c r="EUG5" s="53"/>
      <c r="EUH5" s="53"/>
      <c r="EUI5" s="53"/>
      <c r="EUJ5" s="53"/>
      <c r="EUK5" s="53"/>
      <c r="EUL5" s="53"/>
      <c r="EUM5" s="53"/>
      <c r="EUN5" s="53"/>
      <c r="EUO5" s="53"/>
      <c r="EUP5" s="53"/>
      <c r="EUQ5" s="53"/>
      <c r="EUR5" s="53"/>
      <c r="EUS5" s="53"/>
      <c r="EUT5" s="53"/>
      <c r="EUU5" s="53"/>
      <c r="EUV5" s="53"/>
      <c r="EUW5" s="53"/>
      <c r="EUX5" s="53"/>
      <c r="EUY5" s="53"/>
      <c r="EUZ5" s="53"/>
      <c r="EVA5" s="53"/>
      <c r="EVB5" s="53"/>
      <c r="EVC5" s="53"/>
      <c r="EVD5" s="53"/>
      <c r="EVE5" s="53"/>
      <c r="EVF5" s="53"/>
      <c r="EVG5" s="53"/>
      <c r="EVH5" s="53"/>
      <c r="EVI5" s="53"/>
      <c r="EVJ5" s="53"/>
      <c r="EVK5" s="53"/>
      <c r="EVL5" s="53"/>
      <c r="EVM5" s="53"/>
      <c r="EVN5" s="53"/>
      <c r="EVO5" s="53"/>
      <c r="EVP5" s="53"/>
      <c r="EVQ5" s="53"/>
      <c r="EVR5" s="53"/>
      <c r="EVS5" s="53"/>
      <c r="EVT5" s="53"/>
      <c r="EVU5" s="53"/>
      <c r="EVV5" s="53"/>
      <c r="EVW5" s="53"/>
      <c r="EVX5" s="53"/>
      <c r="EVY5" s="53"/>
      <c r="EVZ5" s="53"/>
      <c r="EWA5" s="53"/>
      <c r="EWB5" s="53"/>
      <c r="EWC5" s="53"/>
      <c r="EWD5" s="53"/>
      <c r="EWE5" s="53"/>
      <c r="EWF5" s="53"/>
      <c r="EWG5" s="53"/>
      <c r="EWH5" s="53"/>
      <c r="EWI5" s="53"/>
      <c r="EWJ5" s="53"/>
      <c r="EWK5" s="53"/>
      <c r="EWL5" s="53"/>
      <c r="EWM5" s="53"/>
      <c r="EWN5" s="53"/>
      <c r="EWO5" s="53"/>
      <c r="EWP5" s="53"/>
      <c r="EWQ5" s="53"/>
      <c r="EWR5" s="53"/>
      <c r="EWS5" s="53"/>
      <c r="EWT5" s="53"/>
      <c r="EWU5" s="53"/>
      <c r="EWV5" s="53"/>
      <c r="EWW5" s="53"/>
      <c r="EWX5" s="53"/>
      <c r="EWY5" s="53"/>
      <c r="EWZ5" s="53"/>
      <c r="EXA5" s="53"/>
      <c r="EXB5" s="53"/>
      <c r="EXC5" s="53"/>
      <c r="EXD5" s="53"/>
      <c r="EXE5" s="53"/>
      <c r="EXF5" s="53"/>
      <c r="EXG5" s="53"/>
      <c r="EXH5" s="53"/>
      <c r="EXI5" s="53"/>
      <c r="EXJ5" s="53"/>
      <c r="EXK5" s="53"/>
      <c r="EXL5" s="53"/>
      <c r="EXM5" s="53"/>
      <c r="EXN5" s="53"/>
      <c r="EXO5" s="53"/>
      <c r="EXP5" s="53"/>
      <c r="EXQ5" s="53"/>
      <c r="EXR5" s="53"/>
      <c r="EXS5" s="53"/>
      <c r="EXT5" s="53"/>
      <c r="EXU5" s="53"/>
      <c r="EXV5" s="53"/>
      <c r="EXW5" s="53"/>
      <c r="EXX5" s="53"/>
      <c r="EXY5" s="53"/>
      <c r="EXZ5" s="53"/>
      <c r="EYA5" s="53"/>
      <c r="EYB5" s="53"/>
      <c r="EYC5" s="53"/>
      <c r="EYD5" s="53"/>
      <c r="EYE5" s="53"/>
      <c r="EYF5" s="53"/>
      <c r="EYG5" s="53"/>
      <c r="EYH5" s="53"/>
      <c r="EYI5" s="53"/>
      <c r="EYJ5" s="53"/>
      <c r="EYK5" s="53"/>
      <c r="EYL5" s="53"/>
      <c r="EYM5" s="53"/>
      <c r="EYN5" s="53"/>
      <c r="EYO5" s="53"/>
      <c r="EYP5" s="53"/>
      <c r="EYQ5" s="53"/>
      <c r="EYR5" s="53"/>
      <c r="EYS5" s="53"/>
      <c r="EYT5" s="53"/>
      <c r="EYU5" s="53"/>
      <c r="EYV5" s="53"/>
      <c r="EYW5" s="53"/>
      <c r="EYX5" s="53"/>
      <c r="EYY5" s="53"/>
      <c r="EYZ5" s="53"/>
      <c r="EZA5" s="53"/>
      <c r="EZB5" s="53"/>
      <c r="EZC5" s="53"/>
      <c r="EZD5" s="53"/>
      <c r="EZE5" s="53"/>
      <c r="EZF5" s="53"/>
      <c r="EZG5" s="53"/>
      <c r="EZH5" s="53"/>
      <c r="EZI5" s="53"/>
      <c r="EZJ5" s="53"/>
      <c r="EZK5" s="53"/>
      <c r="EZL5" s="53"/>
      <c r="EZM5" s="53"/>
      <c r="EZN5" s="53"/>
      <c r="EZO5" s="53"/>
      <c r="EZP5" s="53"/>
      <c r="EZQ5" s="53"/>
      <c r="EZR5" s="53"/>
      <c r="EZS5" s="53"/>
      <c r="EZT5" s="53"/>
      <c r="EZU5" s="53"/>
      <c r="EZV5" s="53"/>
      <c r="EZW5" s="53"/>
      <c r="EZX5" s="53"/>
      <c r="EZY5" s="53"/>
      <c r="EZZ5" s="53"/>
      <c r="FAA5" s="53"/>
      <c r="FAB5" s="53"/>
      <c r="FAC5" s="53"/>
      <c r="FAD5" s="53"/>
      <c r="FAE5" s="53"/>
      <c r="FAF5" s="53"/>
      <c r="FAG5" s="53"/>
      <c r="FAH5" s="53"/>
      <c r="FAI5" s="53"/>
      <c r="FAJ5" s="53"/>
      <c r="FAK5" s="53"/>
      <c r="FAL5" s="53"/>
      <c r="FAM5" s="53"/>
      <c r="FAN5" s="53"/>
      <c r="FAO5" s="53"/>
      <c r="FAP5" s="53"/>
      <c r="FAQ5" s="53"/>
      <c r="FAR5" s="53"/>
      <c r="FAS5" s="53"/>
      <c r="FAT5" s="53"/>
      <c r="FAU5" s="53"/>
      <c r="FAV5" s="53"/>
      <c r="FAW5" s="53"/>
      <c r="FAX5" s="53"/>
      <c r="FAY5" s="53"/>
      <c r="FAZ5" s="53"/>
      <c r="FBA5" s="53"/>
      <c r="FBB5" s="53"/>
      <c r="FBC5" s="53"/>
      <c r="FBD5" s="53"/>
      <c r="FBE5" s="53"/>
      <c r="FBF5" s="53"/>
      <c r="FBG5" s="53"/>
      <c r="FBH5" s="53"/>
      <c r="FBI5" s="53"/>
      <c r="FBJ5" s="53"/>
      <c r="FBK5" s="53"/>
      <c r="FBL5" s="53"/>
      <c r="FBM5" s="53"/>
      <c r="FBN5" s="53"/>
      <c r="FBO5" s="53"/>
      <c r="FBP5" s="53"/>
      <c r="FBQ5" s="53"/>
      <c r="FBR5" s="53"/>
      <c r="FBS5" s="53"/>
      <c r="FBT5" s="53"/>
      <c r="FBU5" s="53"/>
      <c r="FBV5" s="53"/>
      <c r="FBW5" s="53"/>
      <c r="FBX5" s="53"/>
      <c r="FBY5" s="53"/>
      <c r="FBZ5" s="53"/>
      <c r="FCA5" s="53"/>
      <c r="FCB5" s="53"/>
      <c r="FCC5" s="53"/>
      <c r="FCD5" s="53"/>
      <c r="FCE5" s="53"/>
      <c r="FCF5" s="53"/>
      <c r="FCG5" s="53"/>
      <c r="FCH5" s="53"/>
      <c r="FCI5" s="53"/>
      <c r="FCJ5" s="53"/>
      <c r="FCK5" s="53"/>
      <c r="FCL5" s="53"/>
      <c r="FCM5" s="53"/>
      <c r="FCN5" s="53"/>
      <c r="FCO5" s="53"/>
      <c r="FCP5" s="53"/>
      <c r="FCQ5" s="53"/>
      <c r="FCR5" s="53"/>
      <c r="FCS5" s="53"/>
      <c r="FCT5" s="53"/>
      <c r="FCU5" s="53"/>
      <c r="FCV5" s="53"/>
      <c r="FCW5" s="53"/>
      <c r="FCX5" s="53"/>
      <c r="FCY5" s="53"/>
      <c r="FCZ5" s="53"/>
      <c r="FDA5" s="53"/>
      <c r="FDB5" s="53"/>
      <c r="FDC5" s="53"/>
      <c r="FDD5" s="53"/>
      <c r="FDE5" s="53"/>
      <c r="FDF5" s="53"/>
      <c r="FDG5" s="53"/>
      <c r="FDH5" s="53"/>
      <c r="FDI5" s="53"/>
      <c r="FDJ5" s="53"/>
      <c r="FDK5" s="53"/>
      <c r="FDL5" s="53"/>
      <c r="FDM5" s="53"/>
      <c r="FDN5" s="53"/>
      <c r="FDO5" s="53"/>
      <c r="FDP5" s="53"/>
      <c r="FDQ5" s="53"/>
      <c r="FDR5" s="53"/>
      <c r="FDS5" s="53"/>
      <c r="FDT5" s="53"/>
      <c r="FDU5" s="53"/>
      <c r="FDV5" s="53"/>
      <c r="FDW5" s="53"/>
      <c r="FDX5" s="53"/>
      <c r="FDY5" s="53"/>
      <c r="FDZ5" s="53"/>
      <c r="FEA5" s="53"/>
      <c r="FEB5" s="53"/>
      <c r="FEC5" s="53"/>
      <c r="FED5" s="53"/>
      <c r="FEE5" s="53"/>
      <c r="FEF5" s="53"/>
      <c r="FEG5" s="53"/>
      <c r="FEH5" s="53"/>
      <c r="FEI5" s="53"/>
      <c r="FEJ5" s="53"/>
      <c r="FEK5" s="53"/>
      <c r="FEL5" s="53"/>
      <c r="FEM5" s="53"/>
      <c r="FEN5" s="53"/>
      <c r="FEO5" s="53"/>
      <c r="FEP5" s="53"/>
      <c r="FEQ5" s="53"/>
      <c r="FER5" s="53"/>
      <c r="FES5" s="53"/>
      <c r="FET5" s="53"/>
      <c r="FEU5" s="53"/>
      <c r="FEV5" s="53"/>
      <c r="FEW5" s="53"/>
      <c r="FEX5" s="53"/>
      <c r="FEY5" s="53"/>
      <c r="FEZ5" s="53"/>
      <c r="FFA5" s="53"/>
      <c r="FFB5" s="53"/>
      <c r="FFC5" s="53"/>
      <c r="FFD5" s="53"/>
      <c r="FFE5" s="53"/>
      <c r="FFF5" s="53"/>
      <c r="FFG5" s="53"/>
      <c r="FFH5" s="53"/>
      <c r="FFI5" s="53"/>
      <c r="FFJ5" s="53"/>
      <c r="FFK5" s="53"/>
      <c r="FFL5" s="53"/>
      <c r="FFM5" s="53"/>
      <c r="FFN5" s="53"/>
      <c r="FFO5" s="53"/>
      <c r="FFP5" s="53"/>
      <c r="FFQ5" s="53"/>
      <c r="FFR5" s="53"/>
      <c r="FFS5" s="53"/>
      <c r="FFT5" s="53"/>
      <c r="FFU5" s="53"/>
      <c r="FFV5" s="53"/>
      <c r="FFW5" s="53"/>
      <c r="FFX5" s="53"/>
      <c r="FFY5" s="53"/>
      <c r="FFZ5" s="53"/>
      <c r="FGA5" s="53"/>
      <c r="FGB5" s="53"/>
      <c r="FGC5" s="53"/>
      <c r="FGD5" s="53"/>
      <c r="FGE5" s="53"/>
      <c r="FGF5" s="53"/>
      <c r="FGG5" s="53"/>
      <c r="FGH5" s="53"/>
      <c r="FGI5" s="53"/>
      <c r="FGJ5" s="53"/>
      <c r="FGK5" s="53"/>
      <c r="FGL5" s="53"/>
      <c r="FGM5" s="53"/>
      <c r="FGN5" s="53"/>
      <c r="FGO5" s="53"/>
      <c r="FGP5" s="53"/>
      <c r="FGQ5" s="53"/>
      <c r="FGR5" s="53"/>
      <c r="FGS5" s="53"/>
      <c r="FGT5" s="53"/>
      <c r="FGU5" s="53"/>
      <c r="FGV5" s="53"/>
      <c r="FGW5" s="53"/>
      <c r="FGX5" s="53"/>
      <c r="FGY5" s="53"/>
      <c r="FGZ5" s="53"/>
      <c r="FHA5" s="53"/>
      <c r="FHB5" s="53"/>
      <c r="FHC5" s="53"/>
      <c r="FHD5" s="53"/>
      <c r="FHE5" s="53"/>
      <c r="FHF5" s="53"/>
      <c r="FHG5" s="53"/>
      <c r="FHH5" s="53"/>
      <c r="FHI5" s="53"/>
      <c r="FHJ5" s="53"/>
      <c r="FHK5" s="53"/>
      <c r="FHL5" s="53"/>
      <c r="FHM5" s="53"/>
      <c r="FHN5" s="53"/>
      <c r="FHO5" s="53"/>
      <c r="FHP5" s="53"/>
      <c r="FHQ5" s="53"/>
      <c r="FHR5" s="53"/>
      <c r="FHS5" s="53"/>
      <c r="FHT5" s="53"/>
      <c r="FHU5" s="53"/>
      <c r="FHV5" s="53"/>
      <c r="FHW5" s="53"/>
      <c r="FHX5" s="53"/>
      <c r="FHY5" s="53"/>
      <c r="FHZ5" s="53"/>
      <c r="FIA5" s="53"/>
      <c r="FIB5" s="53"/>
      <c r="FIC5" s="53"/>
      <c r="FID5" s="53"/>
      <c r="FIE5" s="53"/>
      <c r="FIF5" s="53"/>
      <c r="FIG5" s="53"/>
      <c r="FIH5" s="53"/>
      <c r="FII5" s="53"/>
      <c r="FIJ5" s="53"/>
      <c r="FIK5" s="53"/>
      <c r="FIL5" s="53"/>
      <c r="FIM5" s="53"/>
      <c r="FIN5" s="53"/>
      <c r="FIO5" s="53"/>
      <c r="FIP5" s="53"/>
      <c r="FIQ5" s="53"/>
      <c r="FIR5" s="53"/>
      <c r="FIS5" s="53"/>
      <c r="FIT5" s="53"/>
      <c r="FIU5" s="53"/>
      <c r="FIV5" s="53"/>
      <c r="FIW5" s="53"/>
      <c r="FIX5" s="53"/>
      <c r="FIY5" s="53"/>
      <c r="FIZ5" s="53"/>
      <c r="FJA5" s="53"/>
      <c r="FJB5" s="53"/>
      <c r="FJC5" s="53"/>
      <c r="FJD5" s="53"/>
      <c r="FJE5" s="53"/>
      <c r="FJF5" s="53"/>
      <c r="FJG5" s="53"/>
      <c r="FJH5" s="53"/>
      <c r="FJI5" s="53"/>
      <c r="FJJ5" s="53"/>
      <c r="FJK5" s="53"/>
      <c r="FJL5" s="53"/>
      <c r="FJM5" s="53"/>
      <c r="FJN5" s="53"/>
      <c r="FJO5" s="53"/>
      <c r="FJP5" s="53"/>
      <c r="FJQ5" s="53"/>
      <c r="FJR5" s="53"/>
      <c r="FJS5" s="53"/>
      <c r="FJT5" s="53"/>
      <c r="FJU5" s="53"/>
      <c r="FJV5" s="53"/>
      <c r="FJW5" s="53"/>
      <c r="FJX5" s="53"/>
      <c r="FJY5" s="53"/>
      <c r="FJZ5" s="53"/>
      <c r="FKA5" s="53"/>
      <c r="FKB5" s="53"/>
      <c r="FKC5" s="53"/>
      <c r="FKD5" s="53"/>
      <c r="FKE5" s="53"/>
      <c r="FKF5" s="53"/>
      <c r="FKG5" s="53"/>
      <c r="FKH5" s="53"/>
      <c r="FKI5" s="53"/>
      <c r="FKJ5" s="53"/>
      <c r="FKK5" s="53"/>
      <c r="FKL5" s="53"/>
      <c r="FKM5" s="53"/>
      <c r="FKN5" s="53"/>
      <c r="FKO5" s="53"/>
      <c r="FKP5" s="53"/>
      <c r="FKQ5" s="53"/>
      <c r="FKR5" s="53"/>
      <c r="FKS5" s="53"/>
      <c r="FKT5" s="53"/>
      <c r="FKU5" s="53"/>
      <c r="FKV5" s="53"/>
      <c r="FKW5" s="53"/>
      <c r="FKX5" s="53"/>
      <c r="FKY5" s="53"/>
      <c r="FKZ5" s="53"/>
      <c r="FLA5" s="53"/>
      <c r="FLB5" s="53"/>
      <c r="FLC5" s="53"/>
      <c r="FLD5" s="53"/>
      <c r="FLE5" s="53"/>
      <c r="FLF5" s="53"/>
      <c r="FLG5" s="53"/>
      <c r="FLH5" s="53"/>
      <c r="FLI5" s="53"/>
      <c r="FLJ5" s="53"/>
      <c r="FLK5" s="53"/>
      <c r="FLL5" s="53"/>
      <c r="FLM5" s="53"/>
      <c r="FLN5" s="53"/>
      <c r="FLO5" s="53"/>
      <c r="FLP5" s="53"/>
      <c r="FLQ5" s="53"/>
      <c r="FLR5" s="53"/>
      <c r="FLS5" s="53"/>
      <c r="FLT5" s="53"/>
      <c r="FLU5" s="53"/>
      <c r="FLV5" s="53"/>
      <c r="FLW5" s="53"/>
      <c r="FLX5" s="53"/>
      <c r="FLY5" s="53"/>
      <c r="FLZ5" s="53"/>
      <c r="FMA5" s="53"/>
      <c r="FMB5" s="53"/>
      <c r="FMC5" s="53"/>
      <c r="FMD5" s="53"/>
      <c r="FME5" s="53"/>
      <c r="FMF5" s="53"/>
      <c r="FMG5" s="53"/>
      <c r="FMH5" s="53"/>
      <c r="FMI5" s="53"/>
      <c r="FMJ5" s="53"/>
      <c r="FMK5" s="53"/>
      <c r="FML5" s="53"/>
      <c r="FMM5" s="53"/>
      <c r="FMN5" s="53"/>
      <c r="FMO5" s="53"/>
      <c r="FMP5" s="53"/>
      <c r="FMQ5" s="53"/>
      <c r="FMR5" s="53"/>
      <c r="FMS5" s="53"/>
      <c r="FMT5" s="53"/>
      <c r="FMU5" s="53"/>
      <c r="FMV5" s="53"/>
      <c r="FMW5" s="53"/>
      <c r="FMX5" s="53"/>
      <c r="FMY5" s="53"/>
      <c r="FMZ5" s="53"/>
      <c r="FNA5" s="53"/>
      <c r="FNB5" s="53"/>
      <c r="FNC5" s="53"/>
      <c r="FND5" s="53"/>
      <c r="FNE5" s="53"/>
      <c r="FNF5" s="53"/>
      <c r="FNG5" s="53"/>
      <c r="FNH5" s="53"/>
      <c r="FNI5" s="53"/>
      <c r="FNJ5" s="53"/>
      <c r="FNK5" s="53"/>
      <c r="FNL5" s="53"/>
      <c r="FNM5" s="53"/>
      <c r="FNN5" s="53"/>
      <c r="FNO5" s="53"/>
      <c r="FNP5" s="53"/>
      <c r="FNQ5" s="53"/>
      <c r="FNR5" s="53"/>
      <c r="FNS5" s="53"/>
      <c r="FNT5" s="53"/>
      <c r="FNU5" s="53"/>
      <c r="FNV5" s="53"/>
      <c r="FNW5" s="53"/>
      <c r="FNX5" s="53"/>
      <c r="FNY5" s="53"/>
      <c r="FNZ5" s="53"/>
      <c r="FOA5" s="53"/>
      <c r="FOB5" s="53"/>
      <c r="FOC5" s="53"/>
      <c r="FOD5" s="53"/>
      <c r="FOE5" s="53"/>
      <c r="FOF5" s="53"/>
      <c r="FOG5" s="53"/>
      <c r="FOH5" s="53"/>
      <c r="FOI5" s="53"/>
      <c r="FOJ5" s="53"/>
      <c r="FOK5" s="53"/>
      <c r="FOL5" s="53"/>
      <c r="FOM5" s="53"/>
      <c r="FON5" s="53"/>
      <c r="FOO5" s="53"/>
      <c r="FOP5" s="53"/>
      <c r="FOQ5" s="53"/>
      <c r="FOR5" s="53"/>
      <c r="FOS5" s="53"/>
      <c r="FOT5" s="53"/>
      <c r="FOU5" s="53"/>
      <c r="FOV5" s="53"/>
      <c r="FOW5" s="53"/>
      <c r="FOX5" s="53"/>
      <c r="FOY5" s="53"/>
      <c r="FOZ5" s="53"/>
      <c r="FPA5" s="53"/>
      <c r="FPB5" s="53"/>
      <c r="FPC5" s="53"/>
      <c r="FPD5" s="53"/>
      <c r="FPE5" s="53"/>
      <c r="FPF5" s="53"/>
      <c r="FPG5" s="53"/>
      <c r="FPH5" s="53"/>
      <c r="FPI5" s="53"/>
      <c r="FPJ5" s="53"/>
      <c r="FPK5" s="53"/>
      <c r="FPL5" s="53"/>
      <c r="FPM5" s="53"/>
      <c r="FPN5" s="53"/>
      <c r="FPO5" s="53"/>
      <c r="FPP5" s="53"/>
      <c r="FPQ5" s="53"/>
      <c r="FPR5" s="53"/>
      <c r="FPS5" s="53"/>
      <c r="FPT5" s="53"/>
      <c r="FPU5" s="53"/>
      <c r="FPV5" s="53"/>
      <c r="FPW5" s="53"/>
      <c r="FPX5" s="53"/>
      <c r="FPY5" s="53"/>
      <c r="FPZ5" s="53"/>
      <c r="FQA5" s="53"/>
      <c r="FQB5" s="53"/>
      <c r="FQC5" s="53"/>
      <c r="FQD5" s="53"/>
      <c r="FQE5" s="53"/>
      <c r="FQF5" s="53"/>
      <c r="FQG5" s="53"/>
      <c r="FQH5" s="53"/>
      <c r="FQI5" s="53"/>
      <c r="FQJ5" s="53"/>
      <c r="FQK5" s="53"/>
      <c r="FQL5" s="53"/>
      <c r="FQM5" s="53"/>
      <c r="FQN5" s="53"/>
      <c r="FQO5" s="53"/>
      <c r="FQP5" s="53"/>
      <c r="FQQ5" s="53"/>
      <c r="FQR5" s="53"/>
      <c r="FQS5" s="53"/>
      <c r="FQT5" s="53"/>
      <c r="FQU5" s="53"/>
      <c r="FQV5" s="53"/>
      <c r="FQW5" s="53"/>
      <c r="FQX5" s="53"/>
      <c r="FQY5" s="53"/>
      <c r="FQZ5" s="53"/>
      <c r="FRA5" s="53"/>
      <c r="FRB5" s="53"/>
      <c r="FRC5" s="53"/>
      <c r="FRD5" s="53"/>
      <c r="FRE5" s="53"/>
      <c r="FRF5" s="53"/>
      <c r="FRG5" s="53"/>
      <c r="FRH5" s="53"/>
      <c r="FRI5" s="53"/>
      <c r="FRJ5" s="53"/>
      <c r="FRK5" s="53"/>
      <c r="FRL5" s="53"/>
      <c r="FRM5" s="53"/>
      <c r="FRN5" s="53"/>
      <c r="FRO5" s="53"/>
      <c r="FRP5" s="53"/>
      <c r="FRQ5" s="53"/>
      <c r="FRR5" s="53"/>
      <c r="FRS5" s="53"/>
      <c r="FRT5" s="53"/>
      <c r="FRU5" s="53"/>
      <c r="FRV5" s="53"/>
      <c r="FRW5" s="53"/>
      <c r="FRX5" s="53"/>
      <c r="FRY5" s="53"/>
      <c r="FRZ5" s="53"/>
      <c r="FSA5" s="53"/>
      <c r="FSB5" s="53"/>
      <c r="FSC5" s="53"/>
      <c r="FSD5" s="53"/>
      <c r="FSE5" s="53"/>
      <c r="FSF5" s="53"/>
      <c r="FSG5" s="53"/>
      <c r="FSH5" s="53"/>
      <c r="FSI5" s="53"/>
      <c r="FSJ5" s="53"/>
      <c r="FSK5" s="53"/>
      <c r="FSL5" s="53"/>
      <c r="FSM5" s="53"/>
      <c r="FSN5" s="53"/>
      <c r="FSO5" s="53"/>
      <c r="FSP5" s="53"/>
      <c r="FSQ5" s="53"/>
      <c r="FSR5" s="53"/>
      <c r="FSS5" s="53"/>
      <c r="FST5" s="53"/>
      <c r="FSU5" s="53"/>
      <c r="FSV5" s="53"/>
      <c r="FSW5" s="53"/>
      <c r="FSX5" s="53"/>
      <c r="FSY5" s="53"/>
      <c r="FSZ5" s="53"/>
      <c r="FTA5" s="53"/>
      <c r="FTB5" s="53"/>
      <c r="FTC5" s="53"/>
      <c r="FTD5" s="53"/>
      <c r="FTE5" s="53"/>
      <c r="FTF5" s="53"/>
      <c r="FTG5" s="53"/>
      <c r="FTH5" s="53"/>
      <c r="FTI5" s="53"/>
      <c r="FTJ5" s="53"/>
      <c r="FTK5" s="53"/>
      <c r="FTL5" s="53"/>
      <c r="FTM5" s="53"/>
      <c r="FTN5" s="53"/>
      <c r="FTO5" s="53"/>
      <c r="FTP5" s="53"/>
      <c r="FTQ5" s="53"/>
      <c r="FTR5" s="53"/>
      <c r="FTS5" s="53"/>
      <c r="FTT5" s="53"/>
      <c r="FTU5" s="53"/>
      <c r="FTV5" s="53"/>
      <c r="FTW5" s="53"/>
      <c r="FTX5" s="53"/>
      <c r="FTY5" s="53"/>
      <c r="FTZ5" s="53"/>
      <c r="FUA5" s="53"/>
      <c r="FUB5" s="53"/>
      <c r="FUC5" s="53"/>
      <c r="FUD5" s="53"/>
      <c r="FUE5" s="53"/>
      <c r="FUF5" s="53"/>
      <c r="FUG5" s="53"/>
      <c r="FUH5" s="53"/>
      <c r="FUI5" s="53"/>
      <c r="FUJ5" s="53"/>
      <c r="FUK5" s="53"/>
      <c r="FUL5" s="53"/>
      <c r="FUM5" s="53"/>
      <c r="FUN5" s="53"/>
      <c r="FUO5" s="53"/>
      <c r="FUP5" s="53"/>
      <c r="FUQ5" s="53"/>
      <c r="FUR5" s="53"/>
      <c r="FUS5" s="53"/>
      <c r="FUT5" s="53"/>
      <c r="FUU5" s="53"/>
      <c r="FUV5" s="53"/>
      <c r="FUW5" s="53"/>
      <c r="FUX5" s="53"/>
      <c r="FUY5" s="53"/>
      <c r="FUZ5" s="53"/>
      <c r="FVA5" s="53"/>
      <c r="FVB5" s="53"/>
      <c r="FVC5" s="53"/>
      <c r="FVD5" s="53"/>
      <c r="FVE5" s="53"/>
      <c r="FVF5" s="53"/>
      <c r="FVG5" s="53"/>
      <c r="FVH5" s="53"/>
      <c r="FVI5" s="53"/>
      <c r="FVJ5" s="53"/>
      <c r="FVK5" s="53"/>
      <c r="FVL5" s="53"/>
      <c r="FVM5" s="53"/>
      <c r="FVN5" s="53"/>
      <c r="FVO5" s="53"/>
      <c r="FVP5" s="53"/>
      <c r="FVQ5" s="53"/>
      <c r="FVR5" s="53"/>
      <c r="FVS5" s="53"/>
      <c r="FVT5" s="53"/>
      <c r="FVU5" s="53"/>
      <c r="FVV5" s="53"/>
      <c r="FVW5" s="53"/>
      <c r="FVX5" s="53"/>
      <c r="FVY5" s="53"/>
      <c r="FVZ5" s="53"/>
      <c r="FWA5" s="53"/>
      <c r="FWB5" s="53"/>
      <c r="FWC5" s="53"/>
      <c r="FWD5" s="53"/>
      <c r="FWE5" s="53"/>
      <c r="FWF5" s="53"/>
      <c r="FWG5" s="53"/>
      <c r="FWH5" s="53"/>
      <c r="FWI5" s="53"/>
      <c r="FWJ5" s="53"/>
      <c r="FWK5" s="53"/>
      <c r="FWL5" s="53"/>
      <c r="FWM5" s="53"/>
      <c r="FWN5" s="53"/>
      <c r="FWO5" s="53"/>
      <c r="FWP5" s="53"/>
      <c r="FWQ5" s="53"/>
      <c r="FWR5" s="53"/>
      <c r="FWS5" s="53"/>
      <c r="FWT5" s="53"/>
      <c r="FWU5" s="53"/>
      <c r="FWV5" s="53"/>
      <c r="FWW5" s="53"/>
      <c r="FWX5" s="53"/>
      <c r="FWY5" s="53"/>
      <c r="FWZ5" s="53"/>
      <c r="FXA5" s="53"/>
      <c r="FXB5" s="53"/>
      <c r="FXC5" s="53"/>
      <c r="FXD5" s="53"/>
      <c r="FXE5" s="53"/>
      <c r="FXF5" s="53"/>
      <c r="FXG5" s="53"/>
      <c r="FXH5" s="53"/>
      <c r="FXI5" s="53"/>
      <c r="FXJ5" s="53"/>
      <c r="FXK5" s="53"/>
      <c r="FXL5" s="53"/>
      <c r="FXM5" s="53"/>
      <c r="FXN5" s="53"/>
      <c r="FXO5" s="53"/>
      <c r="FXP5" s="53"/>
      <c r="FXQ5" s="53"/>
      <c r="FXR5" s="53"/>
      <c r="FXS5" s="53"/>
      <c r="FXT5" s="53"/>
      <c r="FXU5" s="53"/>
      <c r="FXV5" s="53"/>
      <c r="FXW5" s="53"/>
      <c r="FXX5" s="53"/>
      <c r="FXY5" s="53"/>
      <c r="FXZ5" s="53"/>
      <c r="FYA5" s="53"/>
      <c r="FYB5" s="53"/>
      <c r="FYC5" s="53"/>
      <c r="FYD5" s="53"/>
      <c r="FYE5" s="53"/>
      <c r="FYF5" s="53"/>
      <c r="FYG5" s="53"/>
      <c r="FYH5" s="53"/>
      <c r="FYI5" s="53"/>
      <c r="FYJ5" s="53"/>
      <c r="FYK5" s="53"/>
      <c r="FYL5" s="53"/>
      <c r="FYM5" s="53"/>
      <c r="FYN5" s="53"/>
      <c r="FYO5" s="53"/>
      <c r="FYP5" s="53"/>
      <c r="FYQ5" s="53"/>
      <c r="FYR5" s="53"/>
      <c r="FYS5" s="53"/>
      <c r="FYT5" s="53"/>
      <c r="FYU5" s="53"/>
      <c r="FYV5" s="53"/>
      <c r="FYW5" s="53"/>
      <c r="FYX5" s="53"/>
      <c r="FYY5" s="53"/>
      <c r="FYZ5" s="53"/>
      <c r="FZA5" s="53"/>
      <c r="FZB5" s="53"/>
      <c r="FZC5" s="53"/>
      <c r="FZD5" s="53"/>
      <c r="FZE5" s="53"/>
      <c r="FZF5" s="53"/>
      <c r="FZG5" s="53"/>
      <c r="FZH5" s="53"/>
      <c r="FZI5" s="53"/>
      <c r="FZJ5" s="53"/>
      <c r="FZK5" s="53"/>
      <c r="FZL5" s="53"/>
      <c r="FZM5" s="53"/>
      <c r="FZN5" s="53"/>
      <c r="FZO5" s="53"/>
      <c r="FZP5" s="53"/>
      <c r="FZQ5" s="53"/>
      <c r="FZR5" s="53"/>
      <c r="FZS5" s="53"/>
      <c r="FZT5" s="53"/>
      <c r="FZU5" s="53"/>
      <c r="FZV5" s="53"/>
      <c r="FZW5" s="53"/>
      <c r="FZX5" s="53"/>
      <c r="FZY5" s="53"/>
      <c r="FZZ5" s="53"/>
      <c r="GAA5" s="53"/>
      <c r="GAB5" s="53"/>
      <c r="GAC5" s="53"/>
      <c r="GAD5" s="53"/>
      <c r="GAE5" s="53"/>
      <c r="GAF5" s="53"/>
      <c r="GAG5" s="53"/>
      <c r="GAH5" s="53"/>
      <c r="GAI5" s="53"/>
      <c r="GAJ5" s="53"/>
      <c r="GAK5" s="53"/>
      <c r="GAL5" s="53"/>
      <c r="GAM5" s="53"/>
      <c r="GAN5" s="53"/>
      <c r="GAO5" s="53"/>
      <c r="GAP5" s="53"/>
      <c r="GAQ5" s="53"/>
      <c r="GAR5" s="53"/>
      <c r="GAS5" s="53"/>
      <c r="GAT5" s="53"/>
      <c r="GAU5" s="53"/>
      <c r="GAV5" s="53"/>
      <c r="GAW5" s="53"/>
      <c r="GAX5" s="53"/>
      <c r="GAY5" s="53"/>
      <c r="GAZ5" s="53"/>
      <c r="GBA5" s="53"/>
      <c r="GBB5" s="53"/>
      <c r="GBC5" s="53"/>
      <c r="GBD5" s="53"/>
      <c r="GBE5" s="53"/>
      <c r="GBF5" s="53"/>
      <c r="GBG5" s="53"/>
      <c r="GBH5" s="53"/>
      <c r="GBI5" s="53"/>
      <c r="GBJ5" s="53"/>
      <c r="GBK5" s="53"/>
      <c r="GBL5" s="53"/>
      <c r="GBM5" s="53"/>
      <c r="GBN5" s="53"/>
      <c r="GBO5" s="53"/>
      <c r="GBP5" s="53"/>
      <c r="GBQ5" s="53"/>
      <c r="GBR5" s="53"/>
      <c r="GBS5" s="53"/>
      <c r="GBT5" s="53"/>
      <c r="GBU5" s="53"/>
      <c r="GBV5" s="53"/>
      <c r="GBW5" s="53"/>
      <c r="GBX5" s="53"/>
      <c r="GBY5" s="53"/>
      <c r="GBZ5" s="53"/>
      <c r="GCA5" s="53"/>
      <c r="GCB5" s="53"/>
      <c r="GCC5" s="53"/>
      <c r="GCD5" s="53"/>
      <c r="GCE5" s="53"/>
      <c r="GCF5" s="53"/>
      <c r="GCG5" s="53"/>
      <c r="GCH5" s="53"/>
      <c r="GCI5" s="53"/>
      <c r="GCJ5" s="53"/>
      <c r="GCK5" s="53"/>
      <c r="GCL5" s="53"/>
      <c r="GCM5" s="53"/>
      <c r="GCN5" s="53"/>
      <c r="GCO5" s="53"/>
      <c r="GCP5" s="53"/>
      <c r="GCQ5" s="53"/>
      <c r="GCR5" s="53"/>
      <c r="GCS5" s="53"/>
      <c r="GCT5" s="53"/>
      <c r="GCU5" s="53"/>
      <c r="GCV5" s="53"/>
      <c r="GCW5" s="53"/>
      <c r="GCX5" s="53"/>
      <c r="GCY5" s="53"/>
      <c r="GCZ5" s="53"/>
      <c r="GDA5" s="53"/>
      <c r="GDB5" s="53"/>
      <c r="GDC5" s="53"/>
      <c r="GDD5" s="53"/>
      <c r="GDE5" s="53"/>
      <c r="GDF5" s="53"/>
      <c r="GDG5" s="53"/>
      <c r="GDH5" s="53"/>
      <c r="GDI5" s="53"/>
      <c r="GDJ5" s="53"/>
      <c r="GDK5" s="53"/>
      <c r="GDL5" s="53"/>
      <c r="GDM5" s="53"/>
      <c r="GDN5" s="53"/>
      <c r="GDO5" s="53"/>
      <c r="GDP5" s="53"/>
      <c r="GDQ5" s="53"/>
      <c r="GDR5" s="53"/>
      <c r="GDS5" s="53"/>
      <c r="GDT5" s="53"/>
      <c r="GDU5" s="53"/>
      <c r="GDV5" s="53"/>
      <c r="GDW5" s="53"/>
      <c r="GDX5" s="53"/>
      <c r="GDY5" s="53"/>
      <c r="GDZ5" s="53"/>
      <c r="GEA5" s="53"/>
      <c r="GEB5" s="53"/>
      <c r="GEC5" s="53"/>
      <c r="GED5" s="53"/>
      <c r="GEE5" s="53"/>
      <c r="GEF5" s="53"/>
      <c r="GEG5" s="53"/>
      <c r="GEH5" s="53"/>
      <c r="GEI5" s="53"/>
      <c r="GEJ5" s="53"/>
      <c r="GEK5" s="53"/>
      <c r="GEL5" s="53"/>
      <c r="GEM5" s="53"/>
      <c r="GEN5" s="53"/>
      <c r="GEO5" s="53"/>
      <c r="GEP5" s="53"/>
      <c r="GEQ5" s="53"/>
      <c r="GER5" s="53"/>
      <c r="GES5" s="53"/>
      <c r="GET5" s="53"/>
      <c r="GEU5" s="53"/>
      <c r="GEV5" s="53"/>
      <c r="GEW5" s="53"/>
      <c r="GEX5" s="53"/>
      <c r="GEY5" s="53"/>
      <c r="GEZ5" s="53"/>
      <c r="GFA5" s="53"/>
      <c r="GFB5" s="53"/>
      <c r="GFC5" s="53"/>
      <c r="GFD5" s="53"/>
      <c r="GFE5" s="53"/>
      <c r="GFF5" s="53"/>
      <c r="GFG5" s="53"/>
      <c r="GFH5" s="53"/>
      <c r="GFI5" s="53"/>
      <c r="GFJ5" s="53"/>
      <c r="GFK5" s="53"/>
      <c r="GFL5" s="53"/>
      <c r="GFM5" s="53"/>
      <c r="GFN5" s="53"/>
      <c r="GFO5" s="53"/>
      <c r="GFP5" s="53"/>
      <c r="GFQ5" s="53"/>
      <c r="GFR5" s="53"/>
      <c r="GFS5" s="53"/>
      <c r="GFT5" s="53"/>
      <c r="GFU5" s="53"/>
      <c r="GFV5" s="53"/>
      <c r="GFW5" s="53"/>
      <c r="GFX5" s="53"/>
      <c r="GFY5" s="53"/>
      <c r="GFZ5" s="53"/>
      <c r="GGA5" s="53"/>
      <c r="GGB5" s="53"/>
      <c r="GGC5" s="53"/>
      <c r="GGD5" s="53"/>
      <c r="GGE5" s="53"/>
      <c r="GGF5" s="53"/>
      <c r="GGG5" s="53"/>
      <c r="GGH5" s="53"/>
      <c r="GGI5" s="53"/>
      <c r="GGJ5" s="53"/>
      <c r="GGK5" s="53"/>
      <c r="GGL5" s="53"/>
      <c r="GGM5" s="53"/>
      <c r="GGN5" s="53"/>
      <c r="GGO5" s="53"/>
      <c r="GGP5" s="53"/>
      <c r="GGQ5" s="53"/>
      <c r="GGR5" s="53"/>
      <c r="GGS5" s="53"/>
      <c r="GGT5" s="53"/>
      <c r="GGU5" s="53"/>
      <c r="GGV5" s="53"/>
      <c r="GGW5" s="53"/>
      <c r="GGX5" s="53"/>
      <c r="GGY5" s="53"/>
      <c r="GGZ5" s="53"/>
      <c r="GHA5" s="53"/>
      <c r="GHB5" s="53"/>
      <c r="GHC5" s="53"/>
      <c r="GHD5" s="53"/>
      <c r="GHE5" s="53"/>
      <c r="GHF5" s="53"/>
      <c r="GHG5" s="53"/>
      <c r="GHH5" s="53"/>
      <c r="GHI5" s="53"/>
      <c r="GHJ5" s="53"/>
      <c r="GHK5" s="53"/>
      <c r="GHL5" s="53"/>
      <c r="GHM5" s="53"/>
      <c r="GHN5" s="53"/>
      <c r="GHO5" s="53"/>
      <c r="GHP5" s="53"/>
      <c r="GHQ5" s="53"/>
      <c r="GHR5" s="53"/>
      <c r="GHS5" s="53"/>
      <c r="GHT5" s="53"/>
      <c r="GHU5" s="53"/>
      <c r="GHV5" s="53"/>
      <c r="GHW5" s="53"/>
      <c r="GHX5" s="53"/>
      <c r="GHY5" s="53"/>
      <c r="GHZ5" s="53"/>
      <c r="GIA5" s="53"/>
      <c r="GIB5" s="53"/>
      <c r="GIC5" s="53"/>
      <c r="GID5" s="53"/>
      <c r="GIE5" s="53"/>
      <c r="GIF5" s="53"/>
      <c r="GIG5" s="53"/>
      <c r="GIH5" s="53"/>
      <c r="GII5" s="53"/>
      <c r="GIJ5" s="53"/>
      <c r="GIK5" s="53"/>
      <c r="GIL5" s="53"/>
      <c r="GIM5" s="53"/>
      <c r="GIN5" s="53"/>
      <c r="GIO5" s="53"/>
      <c r="GIP5" s="53"/>
      <c r="GIQ5" s="53"/>
      <c r="GIR5" s="53"/>
      <c r="GIS5" s="53"/>
      <c r="GIT5" s="53"/>
      <c r="GIU5" s="53"/>
      <c r="GIV5" s="53"/>
      <c r="GIW5" s="53"/>
      <c r="GIX5" s="53"/>
      <c r="GIY5" s="53"/>
      <c r="GIZ5" s="53"/>
      <c r="GJA5" s="53"/>
      <c r="GJB5" s="53"/>
      <c r="GJC5" s="53"/>
      <c r="GJD5" s="53"/>
      <c r="GJE5" s="53"/>
      <c r="GJF5" s="53"/>
      <c r="GJG5" s="53"/>
      <c r="GJH5" s="53"/>
      <c r="GJI5" s="53"/>
      <c r="GJJ5" s="53"/>
      <c r="GJK5" s="53"/>
      <c r="GJL5" s="53"/>
      <c r="GJM5" s="53"/>
      <c r="GJN5" s="53"/>
      <c r="GJO5" s="53"/>
      <c r="GJP5" s="53"/>
      <c r="GJQ5" s="53"/>
      <c r="GJR5" s="53"/>
      <c r="GJS5" s="53"/>
      <c r="GJT5" s="53"/>
      <c r="GJU5" s="53"/>
      <c r="GJV5" s="53"/>
      <c r="GJW5" s="53"/>
      <c r="GJX5" s="53"/>
      <c r="GJY5" s="53"/>
      <c r="GJZ5" s="53"/>
      <c r="GKA5" s="53"/>
      <c r="GKB5" s="53"/>
      <c r="GKC5" s="53"/>
      <c r="GKD5" s="53"/>
      <c r="GKE5" s="53"/>
      <c r="GKF5" s="53"/>
      <c r="GKG5" s="53"/>
      <c r="GKH5" s="53"/>
      <c r="GKI5" s="53"/>
      <c r="GKJ5" s="53"/>
      <c r="GKK5" s="53"/>
      <c r="GKL5" s="53"/>
      <c r="GKM5" s="53"/>
      <c r="GKN5" s="53"/>
      <c r="GKO5" s="53"/>
      <c r="GKP5" s="53"/>
      <c r="GKQ5" s="53"/>
      <c r="GKR5" s="53"/>
      <c r="GKS5" s="53"/>
      <c r="GKT5" s="53"/>
      <c r="GKU5" s="53"/>
      <c r="GKV5" s="53"/>
      <c r="GKW5" s="53"/>
      <c r="GKX5" s="53"/>
      <c r="GKY5" s="53"/>
      <c r="GKZ5" s="53"/>
      <c r="GLA5" s="53"/>
      <c r="GLB5" s="53"/>
      <c r="GLC5" s="53"/>
      <c r="GLD5" s="53"/>
      <c r="GLE5" s="53"/>
      <c r="GLF5" s="53"/>
      <c r="GLG5" s="53"/>
      <c r="GLH5" s="53"/>
      <c r="GLI5" s="53"/>
      <c r="GLJ5" s="53"/>
      <c r="GLK5" s="53"/>
      <c r="GLL5" s="53"/>
      <c r="GLM5" s="53"/>
      <c r="GLN5" s="53"/>
      <c r="GLO5" s="53"/>
      <c r="GLP5" s="53"/>
      <c r="GLQ5" s="53"/>
      <c r="GLR5" s="53"/>
      <c r="GLS5" s="53"/>
      <c r="GLT5" s="53"/>
      <c r="GLU5" s="53"/>
      <c r="GLV5" s="53"/>
      <c r="GLW5" s="53"/>
      <c r="GLX5" s="53"/>
      <c r="GLY5" s="53"/>
      <c r="GLZ5" s="53"/>
      <c r="GMA5" s="53"/>
      <c r="GMB5" s="53"/>
      <c r="GMC5" s="53"/>
      <c r="GMD5" s="53"/>
      <c r="GME5" s="53"/>
      <c r="GMF5" s="53"/>
      <c r="GMG5" s="53"/>
      <c r="GMH5" s="53"/>
      <c r="GMI5" s="53"/>
      <c r="GMJ5" s="53"/>
      <c r="GMK5" s="53"/>
      <c r="GML5" s="53"/>
      <c r="GMM5" s="53"/>
      <c r="GMN5" s="53"/>
      <c r="GMO5" s="53"/>
      <c r="GMP5" s="53"/>
      <c r="GMQ5" s="53"/>
      <c r="GMR5" s="53"/>
      <c r="GMS5" s="53"/>
      <c r="GMT5" s="53"/>
      <c r="GMU5" s="53"/>
      <c r="GMV5" s="53"/>
      <c r="GMW5" s="53"/>
      <c r="GMX5" s="53"/>
      <c r="GMY5" s="53"/>
      <c r="GMZ5" s="53"/>
      <c r="GNA5" s="53"/>
      <c r="GNB5" s="53"/>
      <c r="GNC5" s="53"/>
      <c r="GND5" s="53"/>
      <c r="GNE5" s="53"/>
      <c r="GNF5" s="53"/>
      <c r="GNG5" s="53"/>
      <c r="GNH5" s="53"/>
      <c r="GNI5" s="53"/>
      <c r="GNJ5" s="53"/>
      <c r="GNK5" s="53"/>
      <c r="GNL5" s="53"/>
      <c r="GNM5" s="53"/>
      <c r="GNN5" s="53"/>
      <c r="GNO5" s="53"/>
      <c r="GNP5" s="53"/>
      <c r="GNQ5" s="53"/>
      <c r="GNR5" s="53"/>
      <c r="GNS5" s="53"/>
      <c r="GNT5" s="53"/>
      <c r="GNU5" s="53"/>
      <c r="GNV5" s="53"/>
      <c r="GNW5" s="53"/>
      <c r="GNX5" s="53"/>
      <c r="GNY5" s="53"/>
      <c r="GNZ5" s="53"/>
      <c r="GOA5" s="53"/>
      <c r="GOB5" s="53"/>
      <c r="GOC5" s="53"/>
      <c r="GOD5" s="53"/>
      <c r="GOE5" s="53"/>
      <c r="GOF5" s="53"/>
      <c r="GOG5" s="53"/>
      <c r="GOH5" s="53"/>
      <c r="GOI5" s="53"/>
      <c r="GOJ5" s="53"/>
      <c r="GOK5" s="53"/>
      <c r="GOL5" s="53"/>
      <c r="GOM5" s="53"/>
      <c r="GON5" s="53"/>
      <c r="GOO5" s="53"/>
      <c r="GOP5" s="53"/>
      <c r="GOQ5" s="53"/>
      <c r="GOR5" s="53"/>
      <c r="GOS5" s="53"/>
      <c r="GOT5" s="53"/>
      <c r="GOU5" s="53"/>
      <c r="GOV5" s="53"/>
      <c r="GOW5" s="53"/>
      <c r="GOX5" s="53"/>
      <c r="GOY5" s="53"/>
      <c r="GOZ5" s="53"/>
      <c r="GPA5" s="53"/>
      <c r="GPB5" s="53"/>
      <c r="GPC5" s="53"/>
      <c r="GPD5" s="53"/>
      <c r="GPE5" s="53"/>
      <c r="GPF5" s="53"/>
      <c r="GPG5" s="53"/>
      <c r="GPH5" s="53"/>
      <c r="GPI5" s="53"/>
      <c r="GPJ5" s="53"/>
      <c r="GPK5" s="53"/>
      <c r="GPL5" s="53"/>
      <c r="GPM5" s="53"/>
      <c r="GPN5" s="53"/>
      <c r="GPO5" s="53"/>
      <c r="GPP5" s="53"/>
      <c r="GPQ5" s="53"/>
      <c r="GPR5" s="53"/>
      <c r="GPS5" s="53"/>
      <c r="GPT5" s="53"/>
      <c r="GPU5" s="53"/>
      <c r="GPV5" s="53"/>
      <c r="GPW5" s="53"/>
      <c r="GPX5" s="53"/>
      <c r="GPY5" s="53"/>
      <c r="GPZ5" s="53"/>
      <c r="GQA5" s="53"/>
      <c r="GQB5" s="53"/>
      <c r="GQC5" s="53"/>
      <c r="GQD5" s="53"/>
      <c r="GQE5" s="53"/>
      <c r="GQF5" s="53"/>
      <c r="GQG5" s="53"/>
      <c r="GQH5" s="53"/>
      <c r="GQI5" s="53"/>
      <c r="GQJ5" s="53"/>
      <c r="GQK5" s="53"/>
      <c r="GQL5" s="53"/>
      <c r="GQM5" s="53"/>
      <c r="GQN5" s="53"/>
      <c r="GQO5" s="53"/>
      <c r="GQP5" s="53"/>
      <c r="GQQ5" s="53"/>
      <c r="GQR5" s="53"/>
      <c r="GQS5" s="53"/>
      <c r="GQT5" s="53"/>
      <c r="GQU5" s="53"/>
      <c r="GQV5" s="53"/>
      <c r="GQW5" s="53"/>
      <c r="GQX5" s="53"/>
      <c r="GQY5" s="53"/>
      <c r="GQZ5" s="53"/>
      <c r="GRA5" s="53"/>
      <c r="GRB5" s="53"/>
      <c r="GRC5" s="53"/>
      <c r="GRD5" s="53"/>
      <c r="GRE5" s="53"/>
      <c r="GRF5" s="53"/>
      <c r="GRG5" s="53"/>
      <c r="GRH5" s="53"/>
      <c r="GRI5" s="53"/>
      <c r="GRJ5" s="53"/>
      <c r="GRK5" s="53"/>
      <c r="GRL5" s="53"/>
      <c r="GRM5" s="53"/>
      <c r="GRN5" s="53"/>
      <c r="GRO5" s="53"/>
      <c r="GRP5" s="53"/>
      <c r="GRQ5" s="53"/>
      <c r="GRR5" s="53"/>
      <c r="GRS5" s="53"/>
      <c r="GRT5" s="53"/>
      <c r="GRU5" s="53"/>
      <c r="GRV5" s="53"/>
      <c r="GRW5" s="53"/>
      <c r="GRX5" s="53"/>
      <c r="GRY5" s="53"/>
      <c r="GRZ5" s="53"/>
      <c r="GSA5" s="53"/>
      <c r="GSB5" s="53"/>
      <c r="GSC5" s="53"/>
      <c r="GSD5" s="53"/>
      <c r="GSE5" s="53"/>
      <c r="GSF5" s="53"/>
      <c r="GSG5" s="53"/>
      <c r="GSH5" s="53"/>
      <c r="GSI5" s="53"/>
      <c r="GSJ5" s="53"/>
      <c r="GSK5" s="53"/>
      <c r="GSL5" s="53"/>
      <c r="GSM5" s="53"/>
      <c r="GSN5" s="53"/>
      <c r="GSO5" s="53"/>
      <c r="GSP5" s="53"/>
      <c r="GSQ5" s="53"/>
      <c r="GSR5" s="53"/>
      <c r="GSS5" s="53"/>
      <c r="GST5" s="53"/>
      <c r="GSU5" s="53"/>
      <c r="GSV5" s="53"/>
      <c r="GSW5" s="53"/>
      <c r="GSX5" s="53"/>
      <c r="GSY5" s="53"/>
      <c r="GSZ5" s="53"/>
      <c r="GTA5" s="53"/>
      <c r="GTB5" s="53"/>
      <c r="GTC5" s="53"/>
      <c r="GTD5" s="53"/>
      <c r="GTE5" s="53"/>
      <c r="GTF5" s="53"/>
      <c r="GTG5" s="53"/>
      <c r="GTH5" s="53"/>
      <c r="GTI5" s="53"/>
      <c r="GTJ5" s="53"/>
      <c r="GTK5" s="53"/>
      <c r="GTL5" s="53"/>
      <c r="GTM5" s="53"/>
      <c r="GTN5" s="53"/>
      <c r="GTO5" s="53"/>
      <c r="GTP5" s="53"/>
      <c r="GTQ5" s="53"/>
      <c r="GTR5" s="53"/>
      <c r="GTS5" s="53"/>
      <c r="GTT5" s="53"/>
      <c r="GTU5" s="53"/>
      <c r="GTV5" s="53"/>
      <c r="GTW5" s="53"/>
      <c r="GTX5" s="53"/>
      <c r="GTY5" s="53"/>
      <c r="GTZ5" s="53"/>
      <c r="GUA5" s="53"/>
      <c r="GUB5" s="53"/>
      <c r="GUC5" s="53"/>
      <c r="GUD5" s="53"/>
      <c r="GUE5" s="53"/>
      <c r="GUF5" s="53"/>
      <c r="GUG5" s="53"/>
      <c r="GUH5" s="53"/>
      <c r="GUI5" s="53"/>
      <c r="GUJ5" s="53"/>
      <c r="GUK5" s="53"/>
      <c r="GUL5" s="53"/>
      <c r="GUM5" s="53"/>
      <c r="GUN5" s="53"/>
      <c r="GUO5" s="53"/>
      <c r="GUP5" s="53"/>
      <c r="GUQ5" s="53"/>
      <c r="GUR5" s="53"/>
      <c r="GUS5" s="53"/>
      <c r="GUT5" s="53"/>
      <c r="GUU5" s="53"/>
      <c r="GUV5" s="53"/>
      <c r="GUW5" s="53"/>
      <c r="GUX5" s="53"/>
      <c r="GUY5" s="53"/>
      <c r="GUZ5" s="53"/>
      <c r="GVA5" s="53"/>
      <c r="GVB5" s="53"/>
      <c r="GVC5" s="53"/>
      <c r="GVD5" s="53"/>
      <c r="GVE5" s="53"/>
      <c r="GVF5" s="53"/>
      <c r="GVG5" s="53"/>
      <c r="GVH5" s="53"/>
      <c r="GVI5" s="53"/>
      <c r="GVJ5" s="53"/>
      <c r="GVK5" s="53"/>
      <c r="GVL5" s="53"/>
      <c r="GVM5" s="53"/>
      <c r="GVN5" s="53"/>
      <c r="GVO5" s="53"/>
      <c r="GVP5" s="53"/>
      <c r="GVQ5" s="53"/>
      <c r="GVR5" s="53"/>
      <c r="GVS5" s="53"/>
      <c r="GVT5" s="53"/>
      <c r="GVU5" s="53"/>
      <c r="GVV5" s="53"/>
      <c r="GVW5" s="53"/>
      <c r="GVX5" s="53"/>
      <c r="GVY5" s="53"/>
      <c r="GVZ5" s="53"/>
      <c r="GWA5" s="53"/>
      <c r="GWB5" s="53"/>
      <c r="GWC5" s="53"/>
      <c r="GWD5" s="53"/>
      <c r="GWE5" s="53"/>
      <c r="GWF5" s="53"/>
      <c r="GWG5" s="53"/>
      <c r="GWH5" s="53"/>
      <c r="GWI5" s="53"/>
      <c r="GWJ5" s="53"/>
      <c r="GWK5" s="53"/>
      <c r="GWL5" s="53"/>
      <c r="GWM5" s="53"/>
      <c r="GWN5" s="53"/>
      <c r="GWO5" s="53"/>
      <c r="GWP5" s="53"/>
      <c r="GWQ5" s="53"/>
      <c r="GWR5" s="53"/>
      <c r="GWS5" s="53"/>
      <c r="GWT5" s="53"/>
      <c r="GWU5" s="53"/>
      <c r="GWV5" s="53"/>
      <c r="GWW5" s="53"/>
      <c r="GWX5" s="53"/>
      <c r="GWY5" s="53"/>
      <c r="GWZ5" s="53"/>
      <c r="GXA5" s="53"/>
      <c r="GXB5" s="53"/>
      <c r="GXC5" s="53"/>
      <c r="GXD5" s="53"/>
      <c r="GXE5" s="53"/>
      <c r="GXF5" s="53"/>
      <c r="GXG5" s="53"/>
      <c r="GXH5" s="53"/>
      <c r="GXI5" s="53"/>
      <c r="GXJ5" s="53"/>
      <c r="GXK5" s="53"/>
      <c r="GXL5" s="53"/>
      <c r="GXM5" s="53"/>
      <c r="GXN5" s="53"/>
      <c r="GXO5" s="53"/>
      <c r="GXP5" s="53"/>
      <c r="GXQ5" s="53"/>
      <c r="GXR5" s="53"/>
      <c r="GXS5" s="53"/>
      <c r="GXT5" s="53"/>
      <c r="GXU5" s="53"/>
      <c r="GXV5" s="53"/>
      <c r="GXW5" s="53"/>
      <c r="GXX5" s="53"/>
      <c r="GXY5" s="53"/>
      <c r="GXZ5" s="53"/>
      <c r="GYA5" s="53"/>
      <c r="GYB5" s="53"/>
      <c r="GYC5" s="53"/>
      <c r="GYD5" s="53"/>
      <c r="GYE5" s="53"/>
      <c r="GYF5" s="53"/>
      <c r="GYG5" s="53"/>
      <c r="GYH5" s="53"/>
      <c r="GYI5" s="53"/>
      <c r="GYJ5" s="53"/>
      <c r="GYK5" s="53"/>
      <c r="GYL5" s="53"/>
      <c r="GYM5" s="53"/>
      <c r="GYN5" s="53"/>
      <c r="GYO5" s="53"/>
      <c r="GYP5" s="53"/>
      <c r="GYQ5" s="53"/>
      <c r="GYR5" s="53"/>
      <c r="GYS5" s="53"/>
      <c r="GYT5" s="53"/>
      <c r="GYU5" s="53"/>
      <c r="GYV5" s="53"/>
      <c r="GYW5" s="53"/>
      <c r="GYX5" s="53"/>
      <c r="GYY5" s="53"/>
      <c r="GYZ5" s="53"/>
      <c r="GZA5" s="53"/>
      <c r="GZB5" s="53"/>
      <c r="GZC5" s="53"/>
      <c r="GZD5" s="53"/>
      <c r="GZE5" s="53"/>
      <c r="GZF5" s="53"/>
      <c r="GZG5" s="53"/>
      <c r="GZH5" s="53"/>
      <c r="GZI5" s="53"/>
      <c r="GZJ5" s="53"/>
      <c r="GZK5" s="53"/>
      <c r="GZL5" s="53"/>
      <c r="GZM5" s="53"/>
      <c r="GZN5" s="53"/>
      <c r="GZO5" s="53"/>
      <c r="GZP5" s="53"/>
      <c r="GZQ5" s="53"/>
      <c r="GZR5" s="53"/>
      <c r="GZS5" s="53"/>
      <c r="GZT5" s="53"/>
      <c r="GZU5" s="53"/>
      <c r="GZV5" s="53"/>
      <c r="GZW5" s="53"/>
      <c r="GZX5" s="53"/>
      <c r="GZY5" s="53"/>
      <c r="GZZ5" s="53"/>
      <c r="HAA5" s="53"/>
      <c r="HAB5" s="53"/>
      <c r="HAC5" s="53"/>
      <c r="HAD5" s="53"/>
      <c r="HAE5" s="53"/>
      <c r="HAF5" s="53"/>
      <c r="HAG5" s="53"/>
      <c r="HAH5" s="53"/>
      <c r="HAI5" s="53"/>
      <c r="HAJ5" s="53"/>
      <c r="HAK5" s="53"/>
      <c r="HAL5" s="53"/>
      <c r="HAM5" s="53"/>
      <c r="HAN5" s="53"/>
      <c r="HAO5" s="53"/>
      <c r="HAP5" s="53"/>
      <c r="HAQ5" s="53"/>
      <c r="HAR5" s="53"/>
      <c r="HAS5" s="53"/>
      <c r="HAT5" s="53"/>
      <c r="HAU5" s="53"/>
      <c r="HAV5" s="53"/>
      <c r="HAW5" s="53"/>
      <c r="HAX5" s="53"/>
      <c r="HAY5" s="53"/>
      <c r="HAZ5" s="53"/>
      <c r="HBA5" s="53"/>
      <c r="HBB5" s="53"/>
      <c r="HBC5" s="53"/>
      <c r="HBD5" s="53"/>
      <c r="HBE5" s="53"/>
      <c r="HBF5" s="53"/>
      <c r="HBG5" s="53"/>
      <c r="HBH5" s="53"/>
      <c r="HBI5" s="53"/>
      <c r="HBJ5" s="53"/>
      <c r="HBK5" s="53"/>
      <c r="HBL5" s="53"/>
      <c r="HBM5" s="53"/>
      <c r="HBN5" s="53"/>
      <c r="HBO5" s="53"/>
      <c r="HBP5" s="53"/>
      <c r="HBQ5" s="53"/>
      <c r="HBR5" s="53"/>
      <c r="HBS5" s="53"/>
      <c r="HBT5" s="53"/>
      <c r="HBU5" s="53"/>
      <c r="HBV5" s="53"/>
      <c r="HBW5" s="53"/>
      <c r="HBX5" s="53"/>
      <c r="HBY5" s="53"/>
      <c r="HBZ5" s="53"/>
      <c r="HCA5" s="53"/>
      <c r="HCB5" s="53"/>
      <c r="HCC5" s="53"/>
      <c r="HCD5" s="53"/>
      <c r="HCE5" s="53"/>
      <c r="HCF5" s="53"/>
      <c r="HCG5" s="53"/>
      <c r="HCH5" s="53"/>
      <c r="HCI5" s="53"/>
      <c r="HCJ5" s="53"/>
      <c r="HCK5" s="53"/>
      <c r="HCL5" s="53"/>
      <c r="HCM5" s="53"/>
      <c r="HCN5" s="53"/>
      <c r="HCO5" s="53"/>
      <c r="HCP5" s="53"/>
      <c r="HCQ5" s="53"/>
      <c r="HCR5" s="53"/>
      <c r="HCS5" s="53"/>
      <c r="HCT5" s="53"/>
      <c r="HCU5" s="53"/>
      <c r="HCV5" s="53"/>
      <c r="HCW5" s="53"/>
      <c r="HCX5" s="53"/>
      <c r="HCY5" s="53"/>
      <c r="HCZ5" s="53"/>
      <c r="HDA5" s="53"/>
      <c r="HDB5" s="53"/>
      <c r="HDC5" s="53"/>
      <c r="HDD5" s="53"/>
      <c r="HDE5" s="53"/>
      <c r="HDF5" s="53"/>
      <c r="HDG5" s="53"/>
      <c r="HDH5" s="53"/>
      <c r="HDI5" s="53"/>
      <c r="HDJ5" s="53"/>
      <c r="HDK5" s="53"/>
      <c r="HDL5" s="53"/>
      <c r="HDM5" s="53"/>
      <c r="HDN5" s="53"/>
      <c r="HDO5" s="53"/>
      <c r="HDP5" s="53"/>
      <c r="HDQ5" s="53"/>
      <c r="HDR5" s="53"/>
      <c r="HDS5" s="53"/>
      <c r="HDT5" s="53"/>
      <c r="HDU5" s="53"/>
      <c r="HDV5" s="53"/>
      <c r="HDW5" s="53"/>
      <c r="HDX5" s="53"/>
      <c r="HDY5" s="53"/>
      <c r="HDZ5" s="53"/>
      <c r="HEA5" s="53"/>
      <c r="HEB5" s="53"/>
      <c r="HEC5" s="53"/>
      <c r="HED5" s="53"/>
      <c r="HEE5" s="53"/>
      <c r="HEF5" s="53"/>
      <c r="HEG5" s="53"/>
      <c r="HEH5" s="53"/>
      <c r="HEI5" s="53"/>
      <c r="HEJ5" s="53"/>
      <c r="HEK5" s="53"/>
      <c r="HEL5" s="53"/>
      <c r="HEM5" s="53"/>
      <c r="HEN5" s="53"/>
      <c r="HEO5" s="53"/>
      <c r="HEP5" s="53"/>
      <c r="HEQ5" s="53"/>
      <c r="HER5" s="53"/>
      <c r="HES5" s="53"/>
      <c r="HET5" s="53"/>
      <c r="HEU5" s="53"/>
      <c r="HEV5" s="53"/>
      <c r="HEW5" s="53"/>
      <c r="HEX5" s="53"/>
      <c r="HEY5" s="53"/>
      <c r="HEZ5" s="53"/>
      <c r="HFA5" s="53"/>
      <c r="HFB5" s="53"/>
      <c r="HFC5" s="53"/>
      <c r="HFD5" s="53"/>
      <c r="HFE5" s="53"/>
      <c r="HFF5" s="53"/>
      <c r="HFG5" s="53"/>
      <c r="HFH5" s="53"/>
      <c r="HFI5" s="53"/>
      <c r="HFJ5" s="53"/>
      <c r="HFK5" s="53"/>
      <c r="HFL5" s="53"/>
      <c r="HFM5" s="53"/>
      <c r="HFN5" s="53"/>
      <c r="HFO5" s="53"/>
      <c r="HFP5" s="53"/>
      <c r="HFQ5" s="53"/>
      <c r="HFR5" s="53"/>
      <c r="HFS5" s="53"/>
      <c r="HFT5" s="53"/>
      <c r="HFU5" s="53"/>
      <c r="HFV5" s="53"/>
      <c r="HFW5" s="53"/>
      <c r="HFX5" s="53"/>
      <c r="HFY5" s="53"/>
      <c r="HFZ5" s="53"/>
      <c r="HGA5" s="53"/>
      <c r="HGB5" s="53"/>
      <c r="HGC5" s="53"/>
      <c r="HGD5" s="53"/>
      <c r="HGE5" s="53"/>
      <c r="HGF5" s="53"/>
      <c r="HGG5" s="53"/>
      <c r="HGH5" s="53"/>
      <c r="HGI5" s="53"/>
      <c r="HGJ5" s="53"/>
      <c r="HGK5" s="53"/>
      <c r="HGL5" s="53"/>
      <c r="HGM5" s="53"/>
      <c r="HGN5" s="53"/>
      <c r="HGO5" s="53"/>
      <c r="HGP5" s="53"/>
      <c r="HGQ5" s="53"/>
      <c r="HGR5" s="53"/>
      <c r="HGS5" s="53"/>
      <c r="HGT5" s="53"/>
      <c r="HGU5" s="53"/>
      <c r="HGV5" s="53"/>
      <c r="HGW5" s="53"/>
      <c r="HGX5" s="53"/>
      <c r="HGY5" s="53"/>
      <c r="HGZ5" s="53"/>
      <c r="HHA5" s="53"/>
      <c r="HHB5" s="53"/>
      <c r="HHC5" s="53"/>
      <c r="HHD5" s="53"/>
      <c r="HHE5" s="53"/>
      <c r="HHF5" s="53"/>
      <c r="HHG5" s="53"/>
      <c r="HHH5" s="53"/>
      <c r="HHI5" s="53"/>
      <c r="HHJ5" s="53"/>
      <c r="HHK5" s="53"/>
      <c r="HHL5" s="53"/>
      <c r="HHM5" s="53"/>
      <c r="HHN5" s="53"/>
      <c r="HHO5" s="53"/>
      <c r="HHP5" s="53"/>
      <c r="HHQ5" s="53"/>
      <c r="HHR5" s="53"/>
      <c r="HHS5" s="53"/>
      <c r="HHT5" s="53"/>
      <c r="HHU5" s="53"/>
      <c r="HHV5" s="53"/>
      <c r="HHW5" s="53"/>
      <c r="HHX5" s="53"/>
      <c r="HHY5" s="53"/>
      <c r="HHZ5" s="53"/>
      <c r="HIA5" s="53"/>
      <c r="HIB5" s="53"/>
      <c r="HIC5" s="53"/>
      <c r="HID5" s="53"/>
      <c r="HIE5" s="53"/>
      <c r="HIF5" s="53"/>
      <c r="HIG5" s="53"/>
      <c r="HIH5" s="53"/>
      <c r="HII5" s="53"/>
      <c r="HIJ5" s="53"/>
      <c r="HIK5" s="53"/>
      <c r="HIL5" s="53"/>
      <c r="HIM5" s="53"/>
      <c r="HIN5" s="53"/>
      <c r="HIO5" s="53"/>
      <c r="HIP5" s="53"/>
      <c r="HIQ5" s="53"/>
      <c r="HIR5" s="53"/>
      <c r="HIS5" s="53"/>
      <c r="HIT5" s="53"/>
      <c r="HIU5" s="53"/>
      <c r="HIV5" s="53"/>
      <c r="HIW5" s="53"/>
      <c r="HIX5" s="53"/>
      <c r="HIY5" s="53"/>
      <c r="HIZ5" s="53"/>
      <c r="HJA5" s="53"/>
      <c r="HJB5" s="53"/>
      <c r="HJC5" s="53"/>
      <c r="HJD5" s="53"/>
      <c r="HJE5" s="53"/>
      <c r="HJF5" s="53"/>
      <c r="HJG5" s="53"/>
      <c r="HJH5" s="53"/>
      <c r="HJI5" s="53"/>
      <c r="HJJ5" s="53"/>
      <c r="HJK5" s="53"/>
      <c r="HJL5" s="53"/>
      <c r="HJM5" s="53"/>
      <c r="HJN5" s="53"/>
      <c r="HJO5" s="53"/>
      <c r="HJP5" s="53"/>
      <c r="HJQ5" s="53"/>
      <c r="HJR5" s="53"/>
      <c r="HJS5" s="53"/>
      <c r="HJT5" s="53"/>
      <c r="HJU5" s="53"/>
      <c r="HJV5" s="53"/>
      <c r="HJW5" s="53"/>
      <c r="HJX5" s="53"/>
      <c r="HJY5" s="53"/>
      <c r="HJZ5" s="53"/>
      <c r="HKA5" s="53"/>
      <c r="HKB5" s="53"/>
      <c r="HKC5" s="53"/>
      <c r="HKD5" s="53"/>
      <c r="HKE5" s="53"/>
      <c r="HKF5" s="53"/>
      <c r="HKG5" s="53"/>
      <c r="HKH5" s="53"/>
      <c r="HKI5" s="53"/>
      <c r="HKJ5" s="53"/>
      <c r="HKK5" s="53"/>
      <c r="HKL5" s="53"/>
      <c r="HKM5" s="53"/>
      <c r="HKN5" s="53"/>
      <c r="HKO5" s="53"/>
      <c r="HKP5" s="53"/>
      <c r="HKQ5" s="53"/>
      <c r="HKR5" s="53"/>
      <c r="HKS5" s="53"/>
      <c r="HKT5" s="53"/>
      <c r="HKU5" s="53"/>
      <c r="HKV5" s="53"/>
      <c r="HKW5" s="53"/>
      <c r="HKX5" s="53"/>
      <c r="HKY5" s="53"/>
      <c r="HKZ5" s="53"/>
      <c r="HLA5" s="53"/>
      <c r="HLB5" s="53"/>
      <c r="HLC5" s="53"/>
      <c r="HLD5" s="53"/>
      <c r="HLE5" s="53"/>
      <c r="HLF5" s="53"/>
      <c r="HLG5" s="53"/>
      <c r="HLH5" s="53"/>
      <c r="HLI5" s="53"/>
      <c r="HLJ5" s="53"/>
      <c r="HLK5" s="53"/>
      <c r="HLL5" s="53"/>
      <c r="HLM5" s="53"/>
      <c r="HLN5" s="53"/>
      <c r="HLO5" s="53"/>
      <c r="HLP5" s="53"/>
      <c r="HLQ5" s="53"/>
      <c r="HLR5" s="53"/>
      <c r="HLS5" s="53"/>
      <c r="HLT5" s="53"/>
      <c r="HLU5" s="53"/>
      <c r="HLV5" s="53"/>
      <c r="HLW5" s="53"/>
      <c r="HLX5" s="53"/>
      <c r="HLY5" s="53"/>
      <c r="HLZ5" s="53"/>
      <c r="HMA5" s="53"/>
      <c r="HMB5" s="53"/>
      <c r="HMC5" s="53"/>
      <c r="HMD5" s="53"/>
      <c r="HME5" s="53"/>
      <c r="HMF5" s="53"/>
      <c r="HMG5" s="53"/>
      <c r="HMH5" s="53"/>
      <c r="HMI5" s="53"/>
      <c r="HMJ5" s="53"/>
      <c r="HMK5" s="53"/>
      <c r="HML5" s="53"/>
      <c r="HMM5" s="53"/>
      <c r="HMN5" s="53"/>
      <c r="HMO5" s="53"/>
      <c r="HMP5" s="53"/>
      <c r="HMQ5" s="53"/>
      <c r="HMR5" s="53"/>
      <c r="HMS5" s="53"/>
      <c r="HMT5" s="53"/>
      <c r="HMU5" s="53"/>
      <c r="HMV5" s="53"/>
      <c r="HMW5" s="53"/>
      <c r="HMX5" s="53"/>
      <c r="HMY5" s="53"/>
      <c r="HMZ5" s="53"/>
      <c r="HNA5" s="53"/>
      <c r="HNB5" s="53"/>
      <c r="HNC5" s="53"/>
      <c r="HND5" s="53"/>
      <c r="HNE5" s="53"/>
      <c r="HNF5" s="53"/>
      <c r="HNG5" s="53"/>
      <c r="HNH5" s="53"/>
      <c r="HNI5" s="53"/>
      <c r="HNJ5" s="53"/>
      <c r="HNK5" s="53"/>
      <c r="HNL5" s="53"/>
      <c r="HNM5" s="53"/>
      <c r="HNN5" s="53"/>
      <c r="HNO5" s="53"/>
      <c r="HNP5" s="53"/>
      <c r="HNQ5" s="53"/>
      <c r="HNR5" s="53"/>
      <c r="HNS5" s="53"/>
      <c r="HNT5" s="53"/>
      <c r="HNU5" s="53"/>
      <c r="HNV5" s="53"/>
      <c r="HNW5" s="53"/>
      <c r="HNX5" s="53"/>
      <c r="HNY5" s="53"/>
      <c r="HNZ5" s="53"/>
      <c r="HOA5" s="53"/>
      <c r="HOB5" s="53"/>
      <c r="HOC5" s="53"/>
      <c r="HOD5" s="53"/>
      <c r="HOE5" s="53"/>
      <c r="HOF5" s="53"/>
      <c r="HOG5" s="53"/>
      <c r="HOH5" s="53"/>
      <c r="HOI5" s="53"/>
      <c r="HOJ5" s="53"/>
      <c r="HOK5" s="53"/>
      <c r="HOL5" s="53"/>
      <c r="HOM5" s="53"/>
      <c r="HON5" s="53"/>
      <c r="HOO5" s="53"/>
      <c r="HOP5" s="53"/>
      <c r="HOQ5" s="53"/>
      <c r="HOR5" s="53"/>
      <c r="HOS5" s="53"/>
      <c r="HOT5" s="53"/>
      <c r="HOU5" s="53"/>
      <c r="HOV5" s="53"/>
      <c r="HOW5" s="53"/>
      <c r="HOX5" s="53"/>
      <c r="HOY5" s="53"/>
      <c r="HOZ5" s="53"/>
      <c r="HPA5" s="53"/>
      <c r="HPB5" s="53"/>
      <c r="HPC5" s="53"/>
      <c r="HPD5" s="53"/>
      <c r="HPE5" s="53"/>
      <c r="HPF5" s="53"/>
      <c r="HPG5" s="53"/>
      <c r="HPH5" s="53"/>
      <c r="HPI5" s="53"/>
      <c r="HPJ5" s="53"/>
      <c r="HPK5" s="53"/>
      <c r="HPL5" s="53"/>
      <c r="HPM5" s="53"/>
      <c r="HPN5" s="53"/>
      <c r="HPO5" s="53"/>
      <c r="HPP5" s="53"/>
      <c r="HPQ5" s="53"/>
      <c r="HPR5" s="53"/>
      <c r="HPS5" s="53"/>
      <c r="HPT5" s="53"/>
      <c r="HPU5" s="53"/>
      <c r="HPV5" s="53"/>
      <c r="HPW5" s="53"/>
      <c r="HPX5" s="53"/>
      <c r="HPY5" s="53"/>
      <c r="HPZ5" s="53"/>
      <c r="HQA5" s="53"/>
      <c r="HQB5" s="53"/>
      <c r="HQC5" s="53"/>
      <c r="HQD5" s="53"/>
      <c r="HQE5" s="53"/>
      <c r="HQF5" s="53"/>
      <c r="HQG5" s="53"/>
      <c r="HQH5" s="53"/>
      <c r="HQI5" s="53"/>
      <c r="HQJ5" s="53"/>
      <c r="HQK5" s="53"/>
      <c r="HQL5" s="53"/>
      <c r="HQM5" s="53"/>
      <c r="HQN5" s="53"/>
      <c r="HQO5" s="53"/>
      <c r="HQP5" s="53"/>
      <c r="HQQ5" s="53"/>
      <c r="HQR5" s="53"/>
      <c r="HQS5" s="53"/>
      <c r="HQT5" s="53"/>
      <c r="HQU5" s="53"/>
      <c r="HQV5" s="53"/>
      <c r="HQW5" s="53"/>
      <c r="HQX5" s="53"/>
      <c r="HQY5" s="53"/>
      <c r="HQZ5" s="53"/>
      <c r="HRA5" s="53"/>
      <c r="HRB5" s="53"/>
      <c r="HRC5" s="53"/>
      <c r="HRD5" s="53"/>
      <c r="HRE5" s="53"/>
      <c r="HRF5" s="53"/>
      <c r="HRG5" s="53"/>
      <c r="HRH5" s="53"/>
      <c r="HRI5" s="53"/>
      <c r="HRJ5" s="53"/>
      <c r="HRK5" s="53"/>
      <c r="HRL5" s="53"/>
      <c r="HRM5" s="53"/>
      <c r="HRN5" s="53"/>
      <c r="HRO5" s="53"/>
      <c r="HRP5" s="53"/>
      <c r="HRQ5" s="53"/>
      <c r="HRR5" s="53"/>
      <c r="HRS5" s="53"/>
      <c r="HRT5" s="53"/>
      <c r="HRU5" s="53"/>
      <c r="HRV5" s="53"/>
      <c r="HRW5" s="53"/>
      <c r="HRX5" s="53"/>
      <c r="HRY5" s="53"/>
      <c r="HRZ5" s="53"/>
      <c r="HSA5" s="53"/>
      <c r="HSB5" s="53"/>
      <c r="HSC5" s="53"/>
      <c r="HSD5" s="53"/>
      <c r="HSE5" s="53"/>
      <c r="HSF5" s="53"/>
      <c r="HSG5" s="53"/>
      <c r="HSH5" s="53"/>
      <c r="HSI5" s="53"/>
      <c r="HSJ5" s="53"/>
      <c r="HSK5" s="53"/>
      <c r="HSL5" s="53"/>
      <c r="HSM5" s="53"/>
      <c r="HSN5" s="53"/>
      <c r="HSO5" s="53"/>
      <c r="HSP5" s="53"/>
      <c r="HSQ5" s="53"/>
      <c r="HSR5" s="53"/>
      <c r="HSS5" s="53"/>
      <c r="HST5" s="53"/>
      <c r="HSU5" s="53"/>
      <c r="HSV5" s="53"/>
      <c r="HSW5" s="53"/>
      <c r="HSX5" s="53"/>
      <c r="HSY5" s="53"/>
      <c r="HSZ5" s="53"/>
      <c r="HTA5" s="53"/>
      <c r="HTB5" s="53"/>
      <c r="HTC5" s="53"/>
      <c r="HTD5" s="53"/>
      <c r="HTE5" s="53"/>
      <c r="HTF5" s="53"/>
      <c r="HTG5" s="53"/>
      <c r="HTH5" s="53"/>
      <c r="HTI5" s="53"/>
      <c r="HTJ5" s="53"/>
      <c r="HTK5" s="53"/>
      <c r="HTL5" s="53"/>
      <c r="HTM5" s="53"/>
      <c r="HTN5" s="53"/>
      <c r="HTO5" s="53"/>
      <c r="HTP5" s="53"/>
      <c r="HTQ5" s="53"/>
      <c r="HTR5" s="53"/>
      <c r="HTS5" s="53"/>
      <c r="HTT5" s="53"/>
      <c r="HTU5" s="53"/>
      <c r="HTV5" s="53"/>
      <c r="HTW5" s="53"/>
      <c r="HTX5" s="53"/>
      <c r="HTY5" s="53"/>
      <c r="HTZ5" s="53"/>
      <c r="HUA5" s="53"/>
      <c r="HUB5" s="53"/>
      <c r="HUC5" s="53"/>
      <c r="HUD5" s="53"/>
      <c r="HUE5" s="53"/>
      <c r="HUF5" s="53"/>
      <c r="HUG5" s="53"/>
      <c r="HUH5" s="53"/>
      <c r="HUI5" s="53"/>
      <c r="HUJ5" s="53"/>
      <c r="HUK5" s="53"/>
      <c r="HUL5" s="53"/>
      <c r="HUM5" s="53"/>
      <c r="HUN5" s="53"/>
      <c r="HUO5" s="53"/>
      <c r="HUP5" s="53"/>
      <c r="HUQ5" s="53"/>
      <c r="HUR5" s="53"/>
      <c r="HUS5" s="53"/>
      <c r="HUT5" s="53"/>
      <c r="HUU5" s="53"/>
      <c r="HUV5" s="53"/>
      <c r="HUW5" s="53"/>
      <c r="HUX5" s="53"/>
      <c r="HUY5" s="53"/>
      <c r="HUZ5" s="53"/>
      <c r="HVA5" s="53"/>
      <c r="HVB5" s="53"/>
      <c r="HVC5" s="53"/>
      <c r="HVD5" s="53"/>
      <c r="HVE5" s="53"/>
      <c r="HVF5" s="53"/>
      <c r="HVG5" s="53"/>
      <c r="HVH5" s="53"/>
      <c r="HVI5" s="53"/>
      <c r="HVJ5" s="53"/>
      <c r="HVK5" s="53"/>
      <c r="HVL5" s="53"/>
      <c r="HVM5" s="53"/>
      <c r="HVN5" s="53"/>
      <c r="HVO5" s="53"/>
      <c r="HVP5" s="53"/>
      <c r="HVQ5" s="53"/>
      <c r="HVR5" s="53"/>
      <c r="HVS5" s="53"/>
      <c r="HVT5" s="53"/>
      <c r="HVU5" s="53"/>
      <c r="HVV5" s="53"/>
      <c r="HVW5" s="53"/>
      <c r="HVX5" s="53"/>
      <c r="HVY5" s="53"/>
      <c r="HVZ5" s="53"/>
      <c r="HWA5" s="53"/>
      <c r="HWB5" s="53"/>
      <c r="HWC5" s="53"/>
      <c r="HWD5" s="53"/>
      <c r="HWE5" s="53"/>
      <c r="HWF5" s="53"/>
      <c r="HWG5" s="53"/>
      <c r="HWH5" s="53"/>
      <c r="HWI5" s="53"/>
      <c r="HWJ5" s="53"/>
      <c r="HWK5" s="53"/>
      <c r="HWL5" s="53"/>
      <c r="HWM5" s="53"/>
      <c r="HWN5" s="53"/>
      <c r="HWO5" s="53"/>
      <c r="HWP5" s="53"/>
      <c r="HWQ5" s="53"/>
      <c r="HWR5" s="53"/>
      <c r="HWS5" s="53"/>
      <c r="HWT5" s="53"/>
      <c r="HWU5" s="53"/>
      <c r="HWV5" s="53"/>
      <c r="HWW5" s="53"/>
      <c r="HWX5" s="53"/>
      <c r="HWY5" s="53"/>
      <c r="HWZ5" s="53"/>
      <c r="HXA5" s="53"/>
      <c r="HXB5" s="53"/>
      <c r="HXC5" s="53"/>
      <c r="HXD5" s="53"/>
      <c r="HXE5" s="53"/>
      <c r="HXF5" s="53"/>
      <c r="HXG5" s="53"/>
      <c r="HXH5" s="53"/>
      <c r="HXI5" s="53"/>
      <c r="HXJ5" s="53"/>
      <c r="HXK5" s="53"/>
      <c r="HXL5" s="53"/>
      <c r="HXM5" s="53"/>
      <c r="HXN5" s="53"/>
      <c r="HXO5" s="53"/>
      <c r="HXP5" s="53"/>
      <c r="HXQ5" s="53"/>
      <c r="HXR5" s="53"/>
      <c r="HXS5" s="53"/>
      <c r="HXT5" s="53"/>
      <c r="HXU5" s="53"/>
      <c r="HXV5" s="53"/>
      <c r="HXW5" s="53"/>
      <c r="HXX5" s="53"/>
      <c r="HXY5" s="53"/>
      <c r="HXZ5" s="53"/>
      <c r="HYA5" s="53"/>
      <c r="HYB5" s="53"/>
      <c r="HYC5" s="53"/>
      <c r="HYD5" s="53"/>
      <c r="HYE5" s="53"/>
      <c r="HYF5" s="53"/>
      <c r="HYG5" s="53"/>
      <c r="HYH5" s="53"/>
      <c r="HYI5" s="53"/>
      <c r="HYJ5" s="53"/>
      <c r="HYK5" s="53"/>
      <c r="HYL5" s="53"/>
      <c r="HYM5" s="53"/>
      <c r="HYN5" s="53"/>
      <c r="HYO5" s="53"/>
      <c r="HYP5" s="53"/>
      <c r="HYQ5" s="53"/>
      <c r="HYR5" s="53"/>
      <c r="HYS5" s="53"/>
      <c r="HYT5" s="53"/>
      <c r="HYU5" s="53"/>
      <c r="HYV5" s="53"/>
      <c r="HYW5" s="53"/>
      <c r="HYX5" s="53"/>
      <c r="HYY5" s="53"/>
      <c r="HYZ5" s="53"/>
      <c r="HZA5" s="53"/>
      <c r="HZB5" s="53"/>
      <c r="HZC5" s="53"/>
      <c r="HZD5" s="53"/>
      <c r="HZE5" s="53"/>
      <c r="HZF5" s="53"/>
      <c r="HZG5" s="53"/>
      <c r="HZH5" s="53"/>
      <c r="HZI5" s="53"/>
      <c r="HZJ5" s="53"/>
      <c r="HZK5" s="53"/>
      <c r="HZL5" s="53"/>
      <c r="HZM5" s="53"/>
      <c r="HZN5" s="53"/>
      <c r="HZO5" s="53"/>
      <c r="HZP5" s="53"/>
      <c r="HZQ5" s="53"/>
      <c r="HZR5" s="53"/>
      <c r="HZS5" s="53"/>
      <c r="HZT5" s="53"/>
      <c r="HZU5" s="53"/>
      <c r="HZV5" s="53"/>
      <c r="HZW5" s="53"/>
      <c r="HZX5" s="53"/>
      <c r="HZY5" s="53"/>
      <c r="HZZ5" s="53"/>
      <c r="IAA5" s="53"/>
      <c r="IAB5" s="53"/>
      <c r="IAC5" s="53"/>
      <c r="IAD5" s="53"/>
      <c r="IAE5" s="53"/>
      <c r="IAF5" s="53"/>
      <c r="IAG5" s="53"/>
      <c r="IAH5" s="53"/>
      <c r="IAI5" s="53"/>
      <c r="IAJ5" s="53"/>
      <c r="IAK5" s="53"/>
      <c r="IAL5" s="53"/>
      <c r="IAM5" s="53"/>
      <c r="IAN5" s="53"/>
      <c r="IAO5" s="53"/>
      <c r="IAP5" s="53"/>
      <c r="IAQ5" s="53"/>
      <c r="IAR5" s="53"/>
      <c r="IAS5" s="53"/>
      <c r="IAT5" s="53"/>
      <c r="IAU5" s="53"/>
      <c r="IAV5" s="53"/>
      <c r="IAW5" s="53"/>
      <c r="IAX5" s="53"/>
      <c r="IAY5" s="53"/>
      <c r="IAZ5" s="53"/>
      <c r="IBA5" s="53"/>
      <c r="IBB5" s="53"/>
      <c r="IBC5" s="53"/>
      <c r="IBD5" s="53"/>
      <c r="IBE5" s="53"/>
      <c r="IBF5" s="53"/>
      <c r="IBG5" s="53"/>
      <c r="IBH5" s="53"/>
      <c r="IBI5" s="53"/>
      <c r="IBJ5" s="53"/>
      <c r="IBK5" s="53"/>
      <c r="IBL5" s="53"/>
      <c r="IBM5" s="53"/>
      <c r="IBN5" s="53"/>
      <c r="IBO5" s="53"/>
      <c r="IBP5" s="53"/>
      <c r="IBQ5" s="53"/>
      <c r="IBR5" s="53"/>
      <c r="IBS5" s="53"/>
      <c r="IBT5" s="53"/>
      <c r="IBU5" s="53"/>
      <c r="IBV5" s="53"/>
      <c r="IBW5" s="53"/>
      <c r="IBX5" s="53"/>
      <c r="IBY5" s="53"/>
      <c r="IBZ5" s="53"/>
      <c r="ICA5" s="53"/>
      <c r="ICB5" s="53"/>
      <c r="ICC5" s="53"/>
      <c r="ICD5" s="53"/>
      <c r="ICE5" s="53"/>
      <c r="ICF5" s="53"/>
      <c r="ICG5" s="53"/>
      <c r="ICH5" s="53"/>
      <c r="ICI5" s="53"/>
      <c r="ICJ5" s="53"/>
      <c r="ICK5" s="53"/>
      <c r="ICL5" s="53"/>
      <c r="ICM5" s="53"/>
      <c r="ICN5" s="53"/>
      <c r="ICO5" s="53"/>
      <c r="ICP5" s="53"/>
      <c r="ICQ5" s="53"/>
      <c r="ICR5" s="53"/>
      <c r="ICS5" s="53"/>
      <c r="ICT5" s="53"/>
      <c r="ICU5" s="53"/>
      <c r="ICV5" s="53"/>
      <c r="ICW5" s="53"/>
      <c r="ICX5" s="53"/>
      <c r="ICY5" s="53"/>
      <c r="ICZ5" s="53"/>
      <c r="IDA5" s="53"/>
      <c r="IDB5" s="53"/>
      <c r="IDC5" s="53"/>
      <c r="IDD5" s="53"/>
      <c r="IDE5" s="53"/>
      <c r="IDF5" s="53"/>
      <c r="IDG5" s="53"/>
      <c r="IDH5" s="53"/>
      <c r="IDI5" s="53"/>
      <c r="IDJ5" s="53"/>
      <c r="IDK5" s="53"/>
      <c r="IDL5" s="53"/>
      <c r="IDM5" s="53"/>
      <c r="IDN5" s="53"/>
      <c r="IDO5" s="53"/>
      <c r="IDP5" s="53"/>
      <c r="IDQ5" s="53"/>
      <c r="IDR5" s="53"/>
      <c r="IDS5" s="53"/>
      <c r="IDT5" s="53"/>
      <c r="IDU5" s="53"/>
      <c r="IDV5" s="53"/>
      <c r="IDW5" s="53"/>
      <c r="IDX5" s="53"/>
      <c r="IDY5" s="53"/>
      <c r="IDZ5" s="53"/>
      <c r="IEA5" s="53"/>
      <c r="IEB5" s="53"/>
      <c r="IEC5" s="53"/>
      <c r="IED5" s="53"/>
      <c r="IEE5" s="53"/>
      <c r="IEF5" s="53"/>
      <c r="IEG5" s="53"/>
      <c r="IEH5" s="53"/>
      <c r="IEI5" s="53"/>
      <c r="IEJ5" s="53"/>
      <c r="IEK5" s="53"/>
      <c r="IEL5" s="53"/>
      <c r="IEM5" s="53"/>
      <c r="IEN5" s="53"/>
      <c r="IEO5" s="53"/>
      <c r="IEP5" s="53"/>
      <c r="IEQ5" s="53"/>
      <c r="IER5" s="53"/>
      <c r="IES5" s="53"/>
      <c r="IET5" s="53"/>
      <c r="IEU5" s="53"/>
      <c r="IEV5" s="53"/>
      <c r="IEW5" s="53"/>
      <c r="IEX5" s="53"/>
      <c r="IEY5" s="53"/>
      <c r="IEZ5" s="53"/>
      <c r="IFA5" s="53"/>
      <c r="IFB5" s="53"/>
      <c r="IFC5" s="53"/>
      <c r="IFD5" s="53"/>
      <c r="IFE5" s="53"/>
      <c r="IFF5" s="53"/>
      <c r="IFG5" s="53"/>
      <c r="IFH5" s="53"/>
      <c r="IFI5" s="53"/>
      <c r="IFJ5" s="53"/>
      <c r="IFK5" s="53"/>
      <c r="IFL5" s="53"/>
      <c r="IFM5" s="53"/>
      <c r="IFN5" s="53"/>
      <c r="IFO5" s="53"/>
      <c r="IFP5" s="53"/>
      <c r="IFQ5" s="53"/>
      <c r="IFR5" s="53"/>
      <c r="IFS5" s="53"/>
      <c r="IFT5" s="53"/>
      <c r="IFU5" s="53"/>
      <c r="IFV5" s="53"/>
      <c r="IFW5" s="53"/>
      <c r="IFX5" s="53"/>
      <c r="IFY5" s="53"/>
      <c r="IFZ5" s="53"/>
      <c r="IGA5" s="53"/>
      <c r="IGB5" s="53"/>
      <c r="IGC5" s="53"/>
      <c r="IGD5" s="53"/>
      <c r="IGE5" s="53"/>
      <c r="IGF5" s="53"/>
      <c r="IGG5" s="53"/>
      <c r="IGH5" s="53"/>
      <c r="IGI5" s="53"/>
      <c r="IGJ5" s="53"/>
      <c r="IGK5" s="53"/>
      <c r="IGL5" s="53"/>
      <c r="IGM5" s="53"/>
      <c r="IGN5" s="53"/>
      <c r="IGO5" s="53"/>
      <c r="IGP5" s="53"/>
      <c r="IGQ5" s="53"/>
      <c r="IGR5" s="53"/>
      <c r="IGS5" s="53"/>
      <c r="IGT5" s="53"/>
      <c r="IGU5" s="53"/>
      <c r="IGV5" s="53"/>
      <c r="IGW5" s="53"/>
      <c r="IGX5" s="53"/>
      <c r="IGY5" s="53"/>
      <c r="IGZ5" s="53"/>
      <c r="IHA5" s="53"/>
      <c r="IHB5" s="53"/>
      <c r="IHC5" s="53"/>
      <c r="IHD5" s="53"/>
      <c r="IHE5" s="53"/>
      <c r="IHF5" s="53"/>
      <c r="IHG5" s="53"/>
      <c r="IHH5" s="53"/>
      <c r="IHI5" s="53"/>
      <c r="IHJ5" s="53"/>
      <c r="IHK5" s="53"/>
      <c r="IHL5" s="53"/>
      <c r="IHM5" s="53"/>
      <c r="IHN5" s="53"/>
      <c r="IHO5" s="53"/>
      <c r="IHP5" s="53"/>
      <c r="IHQ5" s="53"/>
      <c r="IHR5" s="53"/>
      <c r="IHS5" s="53"/>
      <c r="IHT5" s="53"/>
      <c r="IHU5" s="53"/>
      <c r="IHV5" s="53"/>
      <c r="IHW5" s="53"/>
      <c r="IHX5" s="53"/>
      <c r="IHY5" s="53"/>
      <c r="IHZ5" s="53"/>
      <c r="IIA5" s="53"/>
      <c r="IIB5" s="53"/>
      <c r="IIC5" s="53"/>
      <c r="IID5" s="53"/>
      <c r="IIE5" s="53"/>
      <c r="IIF5" s="53"/>
      <c r="IIG5" s="53"/>
      <c r="IIH5" s="53"/>
      <c r="III5" s="53"/>
      <c r="IIJ5" s="53"/>
      <c r="IIK5" s="53"/>
      <c r="IIL5" s="53"/>
      <c r="IIM5" s="53"/>
      <c r="IIN5" s="53"/>
      <c r="IIO5" s="53"/>
      <c r="IIP5" s="53"/>
      <c r="IIQ5" s="53"/>
      <c r="IIR5" s="53"/>
      <c r="IIS5" s="53"/>
      <c r="IIT5" s="53"/>
      <c r="IIU5" s="53"/>
      <c r="IIV5" s="53"/>
      <c r="IIW5" s="53"/>
      <c r="IIX5" s="53"/>
      <c r="IIY5" s="53"/>
      <c r="IIZ5" s="53"/>
      <c r="IJA5" s="53"/>
      <c r="IJB5" s="53"/>
      <c r="IJC5" s="53"/>
      <c r="IJD5" s="53"/>
      <c r="IJE5" s="53"/>
      <c r="IJF5" s="53"/>
      <c r="IJG5" s="53"/>
      <c r="IJH5" s="53"/>
      <c r="IJI5" s="53"/>
      <c r="IJJ5" s="53"/>
      <c r="IJK5" s="53"/>
      <c r="IJL5" s="53"/>
      <c r="IJM5" s="53"/>
      <c r="IJN5" s="53"/>
      <c r="IJO5" s="53"/>
      <c r="IJP5" s="53"/>
      <c r="IJQ5" s="53"/>
      <c r="IJR5" s="53"/>
      <c r="IJS5" s="53"/>
      <c r="IJT5" s="53"/>
      <c r="IJU5" s="53"/>
      <c r="IJV5" s="53"/>
      <c r="IJW5" s="53"/>
      <c r="IJX5" s="53"/>
      <c r="IJY5" s="53"/>
      <c r="IJZ5" s="53"/>
      <c r="IKA5" s="53"/>
      <c r="IKB5" s="53"/>
      <c r="IKC5" s="53"/>
      <c r="IKD5" s="53"/>
      <c r="IKE5" s="53"/>
      <c r="IKF5" s="53"/>
      <c r="IKG5" s="53"/>
      <c r="IKH5" s="53"/>
      <c r="IKI5" s="53"/>
      <c r="IKJ5" s="53"/>
      <c r="IKK5" s="53"/>
      <c r="IKL5" s="53"/>
      <c r="IKM5" s="53"/>
      <c r="IKN5" s="53"/>
      <c r="IKO5" s="53"/>
      <c r="IKP5" s="53"/>
      <c r="IKQ5" s="53"/>
      <c r="IKR5" s="53"/>
      <c r="IKS5" s="53"/>
      <c r="IKT5" s="53"/>
      <c r="IKU5" s="53"/>
      <c r="IKV5" s="53"/>
      <c r="IKW5" s="53"/>
      <c r="IKX5" s="53"/>
      <c r="IKY5" s="53"/>
      <c r="IKZ5" s="53"/>
      <c r="ILA5" s="53"/>
      <c r="ILB5" s="53"/>
      <c r="ILC5" s="53"/>
      <c r="ILD5" s="53"/>
      <c r="ILE5" s="53"/>
      <c r="ILF5" s="53"/>
      <c r="ILG5" s="53"/>
      <c r="ILH5" s="53"/>
      <c r="ILI5" s="53"/>
      <c r="ILJ5" s="53"/>
      <c r="ILK5" s="53"/>
      <c r="ILL5" s="53"/>
      <c r="ILM5" s="53"/>
      <c r="ILN5" s="53"/>
      <c r="ILO5" s="53"/>
      <c r="ILP5" s="53"/>
      <c r="ILQ5" s="53"/>
      <c r="ILR5" s="53"/>
      <c r="ILS5" s="53"/>
      <c r="ILT5" s="53"/>
      <c r="ILU5" s="53"/>
      <c r="ILV5" s="53"/>
      <c r="ILW5" s="53"/>
      <c r="ILX5" s="53"/>
      <c r="ILY5" s="53"/>
      <c r="ILZ5" s="53"/>
      <c r="IMA5" s="53"/>
      <c r="IMB5" s="53"/>
      <c r="IMC5" s="53"/>
      <c r="IMD5" s="53"/>
      <c r="IME5" s="53"/>
      <c r="IMF5" s="53"/>
      <c r="IMG5" s="53"/>
      <c r="IMH5" s="53"/>
      <c r="IMI5" s="53"/>
      <c r="IMJ5" s="53"/>
      <c r="IMK5" s="53"/>
      <c r="IML5" s="53"/>
      <c r="IMM5" s="53"/>
      <c r="IMN5" s="53"/>
      <c r="IMO5" s="53"/>
      <c r="IMP5" s="53"/>
      <c r="IMQ5" s="53"/>
      <c r="IMR5" s="53"/>
      <c r="IMS5" s="53"/>
      <c r="IMT5" s="53"/>
      <c r="IMU5" s="53"/>
      <c r="IMV5" s="53"/>
      <c r="IMW5" s="53"/>
      <c r="IMX5" s="53"/>
      <c r="IMY5" s="53"/>
      <c r="IMZ5" s="53"/>
      <c r="INA5" s="53"/>
      <c r="INB5" s="53"/>
      <c r="INC5" s="53"/>
      <c r="IND5" s="53"/>
      <c r="INE5" s="53"/>
      <c r="INF5" s="53"/>
      <c r="ING5" s="53"/>
      <c r="INH5" s="53"/>
      <c r="INI5" s="53"/>
      <c r="INJ5" s="53"/>
      <c r="INK5" s="53"/>
      <c r="INL5" s="53"/>
      <c r="INM5" s="53"/>
      <c r="INN5" s="53"/>
      <c r="INO5" s="53"/>
      <c r="INP5" s="53"/>
      <c r="INQ5" s="53"/>
      <c r="INR5" s="53"/>
      <c r="INS5" s="53"/>
      <c r="INT5" s="53"/>
      <c r="INU5" s="53"/>
      <c r="INV5" s="53"/>
      <c r="INW5" s="53"/>
      <c r="INX5" s="53"/>
      <c r="INY5" s="53"/>
      <c r="INZ5" s="53"/>
      <c r="IOA5" s="53"/>
      <c r="IOB5" s="53"/>
      <c r="IOC5" s="53"/>
      <c r="IOD5" s="53"/>
      <c r="IOE5" s="53"/>
      <c r="IOF5" s="53"/>
      <c r="IOG5" s="53"/>
      <c r="IOH5" s="53"/>
      <c r="IOI5" s="53"/>
      <c r="IOJ5" s="53"/>
      <c r="IOK5" s="53"/>
      <c r="IOL5" s="53"/>
      <c r="IOM5" s="53"/>
      <c r="ION5" s="53"/>
      <c r="IOO5" s="53"/>
      <c r="IOP5" s="53"/>
      <c r="IOQ5" s="53"/>
      <c r="IOR5" s="53"/>
      <c r="IOS5" s="53"/>
      <c r="IOT5" s="53"/>
      <c r="IOU5" s="53"/>
      <c r="IOV5" s="53"/>
      <c r="IOW5" s="53"/>
      <c r="IOX5" s="53"/>
      <c r="IOY5" s="53"/>
      <c r="IOZ5" s="53"/>
      <c r="IPA5" s="53"/>
      <c r="IPB5" s="53"/>
      <c r="IPC5" s="53"/>
      <c r="IPD5" s="53"/>
      <c r="IPE5" s="53"/>
      <c r="IPF5" s="53"/>
      <c r="IPG5" s="53"/>
      <c r="IPH5" s="53"/>
      <c r="IPI5" s="53"/>
      <c r="IPJ5" s="53"/>
      <c r="IPK5" s="53"/>
      <c r="IPL5" s="53"/>
      <c r="IPM5" s="53"/>
      <c r="IPN5" s="53"/>
      <c r="IPO5" s="53"/>
      <c r="IPP5" s="53"/>
      <c r="IPQ5" s="53"/>
      <c r="IPR5" s="53"/>
      <c r="IPS5" s="53"/>
      <c r="IPT5" s="53"/>
      <c r="IPU5" s="53"/>
      <c r="IPV5" s="53"/>
      <c r="IPW5" s="53"/>
      <c r="IPX5" s="53"/>
      <c r="IPY5" s="53"/>
      <c r="IPZ5" s="53"/>
      <c r="IQA5" s="53"/>
      <c r="IQB5" s="53"/>
      <c r="IQC5" s="53"/>
      <c r="IQD5" s="53"/>
      <c r="IQE5" s="53"/>
      <c r="IQF5" s="53"/>
      <c r="IQG5" s="53"/>
      <c r="IQH5" s="53"/>
      <c r="IQI5" s="53"/>
      <c r="IQJ5" s="53"/>
      <c r="IQK5" s="53"/>
      <c r="IQL5" s="53"/>
      <c r="IQM5" s="53"/>
      <c r="IQN5" s="53"/>
      <c r="IQO5" s="53"/>
      <c r="IQP5" s="53"/>
      <c r="IQQ5" s="53"/>
      <c r="IQR5" s="53"/>
      <c r="IQS5" s="53"/>
      <c r="IQT5" s="53"/>
      <c r="IQU5" s="53"/>
      <c r="IQV5" s="53"/>
      <c r="IQW5" s="53"/>
      <c r="IQX5" s="53"/>
      <c r="IQY5" s="53"/>
      <c r="IQZ5" s="53"/>
      <c r="IRA5" s="53"/>
      <c r="IRB5" s="53"/>
      <c r="IRC5" s="53"/>
      <c r="IRD5" s="53"/>
      <c r="IRE5" s="53"/>
      <c r="IRF5" s="53"/>
      <c r="IRG5" s="53"/>
      <c r="IRH5" s="53"/>
      <c r="IRI5" s="53"/>
      <c r="IRJ5" s="53"/>
      <c r="IRK5" s="53"/>
      <c r="IRL5" s="53"/>
      <c r="IRM5" s="53"/>
      <c r="IRN5" s="53"/>
      <c r="IRO5" s="53"/>
      <c r="IRP5" s="53"/>
      <c r="IRQ5" s="53"/>
      <c r="IRR5" s="53"/>
      <c r="IRS5" s="53"/>
      <c r="IRT5" s="53"/>
      <c r="IRU5" s="53"/>
      <c r="IRV5" s="53"/>
      <c r="IRW5" s="53"/>
      <c r="IRX5" s="53"/>
      <c r="IRY5" s="53"/>
      <c r="IRZ5" s="53"/>
      <c r="ISA5" s="53"/>
      <c r="ISB5" s="53"/>
      <c r="ISC5" s="53"/>
      <c r="ISD5" s="53"/>
      <c r="ISE5" s="53"/>
      <c r="ISF5" s="53"/>
      <c r="ISG5" s="53"/>
      <c r="ISH5" s="53"/>
      <c r="ISI5" s="53"/>
      <c r="ISJ5" s="53"/>
      <c r="ISK5" s="53"/>
      <c r="ISL5" s="53"/>
      <c r="ISM5" s="53"/>
      <c r="ISN5" s="53"/>
      <c r="ISO5" s="53"/>
      <c r="ISP5" s="53"/>
      <c r="ISQ5" s="53"/>
      <c r="ISR5" s="53"/>
      <c r="ISS5" s="53"/>
      <c r="IST5" s="53"/>
      <c r="ISU5" s="53"/>
      <c r="ISV5" s="53"/>
      <c r="ISW5" s="53"/>
      <c r="ISX5" s="53"/>
      <c r="ISY5" s="53"/>
      <c r="ISZ5" s="53"/>
      <c r="ITA5" s="53"/>
      <c r="ITB5" s="53"/>
      <c r="ITC5" s="53"/>
      <c r="ITD5" s="53"/>
      <c r="ITE5" s="53"/>
      <c r="ITF5" s="53"/>
      <c r="ITG5" s="53"/>
      <c r="ITH5" s="53"/>
      <c r="ITI5" s="53"/>
      <c r="ITJ5" s="53"/>
      <c r="ITK5" s="53"/>
      <c r="ITL5" s="53"/>
      <c r="ITM5" s="53"/>
      <c r="ITN5" s="53"/>
      <c r="ITO5" s="53"/>
      <c r="ITP5" s="53"/>
      <c r="ITQ5" s="53"/>
      <c r="ITR5" s="53"/>
      <c r="ITS5" s="53"/>
      <c r="ITT5" s="53"/>
      <c r="ITU5" s="53"/>
      <c r="ITV5" s="53"/>
      <c r="ITW5" s="53"/>
      <c r="ITX5" s="53"/>
      <c r="ITY5" s="53"/>
      <c r="ITZ5" s="53"/>
      <c r="IUA5" s="53"/>
      <c r="IUB5" s="53"/>
      <c r="IUC5" s="53"/>
      <c r="IUD5" s="53"/>
      <c r="IUE5" s="53"/>
      <c r="IUF5" s="53"/>
      <c r="IUG5" s="53"/>
      <c r="IUH5" s="53"/>
      <c r="IUI5" s="53"/>
      <c r="IUJ5" s="53"/>
      <c r="IUK5" s="53"/>
      <c r="IUL5" s="53"/>
      <c r="IUM5" s="53"/>
      <c r="IUN5" s="53"/>
      <c r="IUO5" s="53"/>
      <c r="IUP5" s="53"/>
      <c r="IUQ5" s="53"/>
      <c r="IUR5" s="53"/>
      <c r="IUS5" s="53"/>
      <c r="IUT5" s="53"/>
      <c r="IUU5" s="53"/>
      <c r="IUV5" s="53"/>
      <c r="IUW5" s="53"/>
      <c r="IUX5" s="53"/>
      <c r="IUY5" s="53"/>
      <c r="IUZ5" s="53"/>
      <c r="IVA5" s="53"/>
      <c r="IVB5" s="53"/>
      <c r="IVC5" s="53"/>
      <c r="IVD5" s="53"/>
      <c r="IVE5" s="53"/>
      <c r="IVF5" s="53"/>
      <c r="IVG5" s="53"/>
      <c r="IVH5" s="53"/>
      <c r="IVI5" s="53"/>
      <c r="IVJ5" s="53"/>
      <c r="IVK5" s="53"/>
      <c r="IVL5" s="53"/>
      <c r="IVM5" s="53"/>
      <c r="IVN5" s="53"/>
      <c r="IVO5" s="53"/>
      <c r="IVP5" s="53"/>
      <c r="IVQ5" s="53"/>
      <c r="IVR5" s="53"/>
      <c r="IVS5" s="53"/>
      <c r="IVT5" s="53"/>
      <c r="IVU5" s="53"/>
      <c r="IVV5" s="53"/>
      <c r="IVW5" s="53"/>
      <c r="IVX5" s="53"/>
      <c r="IVY5" s="53"/>
      <c r="IVZ5" s="53"/>
      <c r="IWA5" s="53"/>
      <c r="IWB5" s="53"/>
      <c r="IWC5" s="53"/>
      <c r="IWD5" s="53"/>
      <c r="IWE5" s="53"/>
      <c r="IWF5" s="53"/>
      <c r="IWG5" s="53"/>
      <c r="IWH5" s="53"/>
      <c r="IWI5" s="53"/>
      <c r="IWJ5" s="53"/>
      <c r="IWK5" s="53"/>
      <c r="IWL5" s="53"/>
      <c r="IWM5" s="53"/>
      <c r="IWN5" s="53"/>
      <c r="IWO5" s="53"/>
      <c r="IWP5" s="53"/>
      <c r="IWQ5" s="53"/>
      <c r="IWR5" s="53"/>
      <c r="IWS5" s="53"/>
      <c r="IWT5" s="53"/>
      <c r="IWU5" s="53"/>
      <c r="IWV5" s="53"/>
      <c r="IWW5" s="53"/>
      <c r="IWX5" s="53"/>
      <c r="IWY5" s="53"/>
      <c r="IWZ5" s="53"/>
      <c r="IXA5" s="53"/>
      <c r="IXB5" s="53"/>
      <c r="IXC5" s="53"/>
      <c r="IXD5" s="53"/>
      <c r="IXE5" s="53"/>
      <c r="IXF5" s="53"/>
      <c r="IXG5" s="53"/>
      <c r="IXH5" s="53"/>
      <c r="IXI5" s="53"/>
      <c r="IXJ5" s="53"/>
      <c r="IXK5" s="53"/>
      <c r="IXL5" s="53"/>
      <c r="IXM5" s="53"/>
      <c r="IXN5" s="53"/>
      <c r="IXO5" s="53"/>
      <c r="IXP5" s="53"/>
      <c r="IXQ5" s="53"/>
      <c r="IXR5" s="53"/>
      <c r="IXS5" s="53"/>
      <c r="IXT5" s="53"/>
      <c r="IXU5" s="53"/>
      <c r="IXV5" s="53"/>
      <c r="IXW5" s="53"/>
      <c r="IXX5" s="53"/>
      <c r="IXY5" s="53"/>
      <c r="IXZ5" s="53"/>
      <c r="IYA5" s="53"/>
      <c r="IYB5" s="53"/>
      <c r="IYC5" s="53"/>
      <c r="IYD5" s="53"/>
      <c r="IYE5" s="53"/>
      <c r="IYF5" s="53"/>
      <c r="IYG5" s="53"/>
      <c r="IYH5" s="53"/>
      <c r="IYI5" s="53"/>
      <c r="IYJ5" s="53"/>
      <c r="IYK5" s="53"/>
      <c r="IYL5" s="53"/>
      <c r="IYM5" s="53"/>
      <c r="IYN5" s="53"/>
      <c r="IYO5" s="53"/>
      <c r="IYP5" s="53"/>
      <c r="IYQ5" s="53"/>
      <c r="IYR5" s="53"/>
      <c r="IYS5" s="53"/>
      <c r="IYT5" s="53"/>
      <c r="IYU5" s="53"/>
      <c r="IYV5" s="53"/>
      <c r="IYW5" s="53"/>
      <c r="IYX5" s="53"/>
      <c r="IYY5" s="53"/>
      <c r="IYZ5" s="53"/>
      <c r="IZA5" s="53"/>
      <c r="IZB5" s="53"/>
      <c r="IZC5" s="53"/>
      <c r="IZD5" s="53"/>
      <c r="IZE5" s="53"/>
      <c r="IZF5" s="53"/>
      <c r="IZG5" s="53"/>
      <c r="IZH5" s="53"/>
      <c r="IZI5" s="53"/>
      <c r="IZJ5" s="53"/>
      <c r="IZK5" s="53"/>
      <c r="IZL5" s="53"/>
      <c r="IZM5" s="53"/>
      <c r="IZN5" s="53"/>
      <c r="IZO5" s="53"/>
      <c r="IZP5" s="53"/>
      <c r="IZQ5" s="53"/>
      <c r="IZR5" s="53"/>
      <c r="IZS5" s="53"/>
      <c r="IZT5" s="53"/>
      <c r="IZU5" s="53"/>
      <c r="IZV5" s="53"/>
      <c r="IZW5" s="53"/>
      <c r="IZX5" s="53"/>
      <c r="IZY5" s="53"/>
      <c r="IZZ5" s="53"/>
      <c r="JAA5" s="53"/>
      <c r="JAB5" s="53"/>
      <c r="JAC5" s="53"/>
      <c r="JAD5" s="53"/>
      <c r="JAE5" s="53"/>
      <c r="JAF5" s="53"/>
      <c r="JAG5" s="53"/>
      <c r="JAH5" s="53"/>
      <c r="JAI5" s="53"/>
      <c r="JAJ5" s="53"/>
      <c r="JAK5" s="53"/>
      <c r="JAL5" s="53"/>
      <c r="JAM5" s="53"/>
      <c r="JAN5" s="53"/>
      <c r="JAO5" s="53"/>
      <c r="JAP5" s="53"/>
      <c r="JAQ5" s="53"/>
      <c r="JAR5" s="53"/>
      <c r="JAS5" s="53"/>
      <c r="JAT5" s="53"/>
      <c r="JAU5" s="53"/>
      <c r="JAV5" s="53"/>
      <c r="JAW5" s="53"/>
      <c r="JAX5" s="53"/>
      <c r="JAY5" s="53"/>
      <c r="JAZ5" s="53"/>
      <c r="JBA5" s="53"/>
      <c r="JBB5" s="53"/>
      <c r="JBC5" s="53"/>
      <c r="JBD5" s="53"/>
      <c r="JBE5" s="53"/>
      <c r="JBF5" s="53"/>
      <c r="JBG5" s="53"/>
      <c r="JBH5" s="53"/>
      <c r="JBI5" s="53"/>
      <c r="JBJ5" s="53"/>
      <c r="JBK5" s="53"/>
      <c r="JBL5" s="53"/>
      <c r="JBM5" s="53"/>
      <c r="JBN5" s="53"/>
      <c r="JBO5" s="53"/>
      <c r="JBP5" s="53"/>
      <c r="JBQ5" s="53"/>
      <c r="JBR5" s="53"/>
      <c r="JBS5" s="53"/>
      <c r="JBT5" s="53"/>
      <c r="JBU5" s="53"/>
      <c r="JBV5" s="53"/>
      <c r="JBW5" s="53"/>
      <c r="JBX5" s="53"/>
      <c r="JBY5" s="53"/>
      <c r="JBZ5" s="53"/>
      <c r="JCA5" s="53"/>
      <c r="JCB5" s="53"/>
      <c r="JCC5" s="53"/>
      <c r="JCD5" s="53"/>
      <c r="JCE5" s="53"/>
      <c r="JCF5" s="53"/>
      <c r="JCG5" s="53"/>
      <c r="JCH5" s="53"/>
      <c r="JCI5" s="53"/>
      <c r="JCJ5" s="53"/>
      <c r="JCK5" s="53"/>
      <c r="JCL5" s="53"/>
      <c r="JCM5" s="53"/>
      <c r="JCN5" s="53"/>
      <c r="JCO5" s="53"/>
      <c r="JCP5" s="53"/>
      <c r="JCQ5" s="53"/>
      <c r="JCR5" s="53"/>
      <c r="JCS5" s="53"/>
      <c r="JCT5" s="53"/>
      <c r="JCU5" s="53"/>
      <c r="JCV5" s="53"/>
      <c r="JCW5" s="53"/>
      <c r="JCX5" s="53"/>
      <c r="JCY5" s="53"/>
      <c r="JCZ5" s="53"/>
      <c r="JDA5" s="53"/>
      <c r="JDB5" s="53"/>
      <c r="JDC5" s="53"/>
      <c r="JDD5" s="53"/>
      <c r="JDE5" s="53"/>
      <c r="JDF5" s="53"/>
      <c r="JDG5" s="53"/>
      <c r="JDH5" s="53"/>
      <c r="JDI5" s="53"/>
      <c r="JDJ5" s="53"/>
      <c r="JDK5" s="53"/>
      <c r="JDL5" s="53"/>
      <c r="JDM5" s="53"/>
      <c r="JDN5" s="53"/>
      <c r="JDO5" s="53"/>
      <c r="JDP5" s="53"/>
      <c r="JDQ5" s="53"/>
      <c r="JDR5" s="53"/>
      <c r="JDS5" s="53"/>
      <c r="JDT5" s="53"/>
      <c r="JDU5" s="53"/>
      <c r="JDV5" s="53"/>
      <c r="JDW5" s="53"/>
      <c r="JDX5" s="53"/>
      <c r="JDY5" s="53"/>
      <c r="JDZ5" s="53"/>
      <c r="JEA5" s="53"/>
      <c r="JEB5" s="53"/>
      <c r="JEC5" s="53"/>
      <c r="JED5" s="53"/>
      <c r="JEE5" s="53"/>
      <c r="JEF5" s="53"/>
      <c r="JEG5" s="53"/>
      <c r="JEH5" s="53"/>
      <c r="JEI5" s="53"/>
      <c r="JEJ5" s="53"/>
      <c r="JEK5" s="53"/>
      <c r="JEL5" s="53"/>
      <c r="JEM5" s="53"/>
      <c r="JEN5" s="53"/>
      <c r="JEO5" s="53"/>
      <c r="JEP5" s="53"/>
      <c r="JEQ5" s="53"/>
      <c r="JER5" s="53"/>
      <c r="JES5" s="53"/>
      <c r="JET5" s="53"/>
      <c r="JEU5" s="53"/>
      <c r="JEV5" s="53"/>
      <c r="JEW5" s="53"/>
      <c r="JEX5" s="53"/>
      <c r="JEY5" s="53"/>
      <c r="JEZ5" s="53"/>
      <c r="JFA5" s="53"/>
      <c r="JFB5" s="53"/>
      <c r="JFC5" s="53"/>
      <c r="JFD5" s="53"/>
      <c r="JFE5" s="53"/>
      <c r="JFF5" s="53"/>
      <c r="JFG5" s="53"/>
      <c r="JFH5" s="53"/>
      <c r="JFI5" s="53"/>
      <c r="JFJ5" s="53"/>
      <c r="JFK5" s="53"/>
      <c r="JFL5" s="53"/>
      <c r="JFM5" s="53"/>
      <c r="JFN5" s="53"/>
      <c r="JFO5" s="53"/>
      <c r="JFP5" s="53"/>
      <c r="JFQ5" s="53"/>
      <c r="JFR5" s="53"/>
      <c r="JFS5" s="53"/>
      <c r="JFT5" s="53"/>
      <c r="JFU5" s="53"/>
      <c r="JFV5" s="53"/>
      <c r="JFW5" s="53"/>
      <c r="JFX5" s="53"/>
      <c r="JFY5" s="53"/>
      <c r="JFZ5" s="53"/>
      <c r="JGA5" s="53"/>
      <c r="JGB5" s="53"/>
      <c r="JGC5" s="53"/>
      <c r="JGD5" s="53"/>
      <c r="JGE5" s="53"/>
      <c r="JGF5" s="53"/>
      <c r="JGG5" s="53"/>
      <c r="JGH5" s="53"/>
      <c r="JGI5" s="53"/>
      <c r="JGJ5" s="53"/>
      <c r="JGK5" s="53"/>
      <c r="JGL5" s="53"/>
      <c r="JGM5" s="53"/>
      <c r="JGN5" s="53"/>
      <c r="JGO5" s="53"/>
      <c r="JGP5" s="53"/>
      <c r="JGQ5" s="53"/>
      <c r="JGR5" s="53"/>
      <c r="JGS5" s="53"/>
      <c r="JGT5" s="53"/>
      <c r="JGU5" s="53"/>
      <c r="JGV5" s="53"/>
      <c r="JGW5" s="53"/>
      <c r="JGX5" s="53"/>
      <c r="JGY5" s="53"/>
      <c r="JGZ5" s="53"/>
      <c r="JHA5" s="53"/>
      <c r="JHB5" s="53"/>
      <c r="JHC5" s="53"/>
      <c r="JHD5" s="53"/>
      <c r="JHE5" s="53"/>
      <c r="JHF5" s="53"/>
      <c r="JHG5" s="53"/>
      <c r="JHH5" s="53"/>
      <c r="JHI5" s="53"/>
      <c r="JHJ5" s="53"/>
      <c r="JHK5" s="53"/>
      <c r="JHL5" s="53"/>
      <c r="JHM5" s="53"/>
      <c r="JHN5" s="53"/>
      <c r="JHO5" s="53"/>
      <c r="JHP5" s="53"/>
      <c r="JHQ5" s="53"/>
      <c r="JHR5" s="53"/>
      <c r="JHS5" s="53"/>
      <c r="JHT5" s="53"/>
      <c r="JHU5" s="53"/>
      <c r="JHV5" s="53"/>
      <c r="JHW5" s="53"/>
      <c r="JHX5" s="53"/>
      <c r="JHY5" s="53"/>
      <c r="JHZ5" s="53"/>
      <c r="JIA5" s="53"/>
      <c r="JIB5" s="53"/>
      <c r="JIC5" s="53"/>
      <c r="JID5" s="53"/>
      <c r="JIE5" s="53"/>
      <c r="JIF5" s="53"/>
      <c r="JIG5" s="53"/>
      <c r="JIH5" s="53"/>
      <c r="JII5" s="53"/>
      <c r="JIJ5" s="53"/>
      <c r="JIK5" s="53"/>
      <c r="JIL5" s="53"/>
      <c r="JIM5" s="53"/>
      <c r="JIN5" s="53"/>
      <c r="JIO5" s="53"/>
      <c r="JIP5" s="53"/>
      <c r="JIQ5" s="53"/>
      <c r="JIR5" s="53"/>
      <c r="JIS5" s="53"/>
      <c r="JIT5" s="53"/>
      <c r="JIU5" s="53"/>
      <c r="JIV5" s="53"/>
      <c r="JIW5" s="53"/>
      <c r="JIX5" s="53"/>
      <c r="JIY5" s="53"/>
      <c r="JIZ5" s="53"/>
      <c r="JJA5" s="53"/>
      <c r="JJB5" s="53"/>
      <c r="JJC5" s="53"/>
      <c r="JJD5" s="53"/>
      <c r="JJE5" s="53"/>
      <c r="JJF5" s="53"/>
      <c r="JJG5" s="53"/>
      <c r="JJH5" s="53"/>
      <c r="JJI5" s="53"/>
      <c r="JJJ5" s="53"/>
      <c r="JJK5" s="53"/>
      <c r="JJL5" s="53"/>
      <c r="JJM5" s="53"/>
      <c r="JJN5" s="53"/>
      <c r="JJO5" s="53"/>
      <c r="JJP5" s="53"/>
      <c r="JJQ5" s="53"/>
      <c r="JJR5" s="53"/>
      <c r="JJS5" s="53"/>
      <c r="JJT5" s="53"/>
      <c r="JJU5" s="53"/>
      <c r="JJV5" s="53"/>
      <c r="JJW5" s="53"/>
      <c r="JJX5" s="53"/>
      <c r="JJY5" s="53"/>
      <c r="JJZ5" s="53"/>
      <c r="JKA5" s="53"/>
      <c r="JKB5" s="53"/>
      <c r="JKC5" s="53"/>
      <c r="JKD5" s="53"/>
      <c r="JKE5" s="53"/>
      <c r="JKF5" s="53"/>
      <c r="JKG5" s="53"/>
      <c r="JKH5" s="53"/>
      <c r="JKI5" s="53"/>
      <c r="JKJ5" s="53"/>
      <c r="JKK5" s="53"/>
      <c r="JKL5" s="53"/>
      <c r="JKM5" s="53"/>
      <c r="JKN5" s="53"/>
      <c r="JKO5" s="53"/>
      <c r="JKP5" s="53"/>
      <c r="JKQ5" s="53"/>
      <c r="JKR5" s="53"/>
      <c r="JKS5" s="53"/>
      <c r="JKT5" s="53"/>
      <c r="JKU5" s="53"/>
      <c r="JKV5" s="53"/>
      <c r="JKW5" s="53"/>
      <c r="JKX5" s="53"/>
      <c r="JKY5" s="53"/>
      <c r="JKZ5" s="53"/>
      <c r="JLA5" s="53"/>
      <c r="JLB5" s="53"/>
      <c r="JLC5" s="53"/>
      <c r="JLD5" s="53"/>
      <c r="JLE5" s="53"/>
      <c r="JLF5" s="53"/>
      <c r="JLG5" s="53"/>
      <c r="JLH5" s="53"/>
      <c r="JLI5" s="53"/>
      <c r="JLJ5" s="53"/>
      <c r="JLK5" s="53"/>
      <c r="JLL5" s="53"/>
      <c r="JLM5" s="53"/>
      <c r="JLN5" s="53"/>
      <c r="JLO5" s="53"/>
      <c r="JLP5" s="53"/>
      <c r="JLQ5" s="53"/>
      <c r="JLR5" s="53"/>
      <c r="JLS5" s="53"/>
      <c r="JLT5" s="53"/>
      <c r="JLU5" s="53"/>
      <c r="JLV5" s="53"/>
      <c r="JLW5" s="53"/>
      <c r="JLX5" s="53"/>
      <c r="JLY5" s="53"/>
      <c r="JLZ5" s="53"/>
      <c r="JMA5" s="53"/>
      <c r="JMB5" s="53"/>
      <c r="JMC5" s="53"/>
      <c r="JMD5" s="53"/>
      <c r="JME5" s="53"/>
      <c r="JMF5" s="53"/>
      <c r="JMG5" s="53"/>
      <c r="JMH5" s="53"/>
      <c r="JMI5" s="53"/>
      <c r="JMJ5" s="53"/>
      <c r="JMK5" s="53"/>
      <c r="JML5" s="53"/>
      <c r="JMM5" s="53"/>
      <c r="JMN5" s="53"/>
      <c r="JMO5" s="53"/>
      <c r="JMP5" s="53"/>
      <c r="JMQ5" s="53"/>
      <c r="JMR5" s="53"/>
      <c r="JMS5" s="53"/>
      <c r="JMT5" s="53"/>
      <c r="JMU5" s="53"/>
      <c r="JMV5" s="53"/>
      <c r="JMW5" s="53"/>
      <c r="JMX5" s="53"/>
      <c r="JMY5" s="53"/>
      <c r="JMZ5" s="53"/>
      <c r="JNA5" s="53"/>
      <c r="JNB5" s="53"/>
      <c r="JNC5" s="53"/>
      <c r="JND5" s="53"/>
      <c r="JNE5" s="53"/>
      <c r="JNF5" s="53"/>
      <c r="JNG5" s="53"/>
      <c r="JNH5" s="53"/>
      <c r="JNI5" s="53"/>
      <c r="JNJ5" s="53"/>
      <c r="JNK5" s="53"/>
      <c r="JNL5" s="53"/>
      <c r="JNM5" s="53"/>
      <c r="JNN5" s="53"/>
      <c r="JNO5" s="53"/>
      <c r="JNP5" s="53"/>
      <c r="JNQ5" s="53"/>
      <c r="JNR5" s="53"/>
      <c r="JNS5" s="53"/>
      <c r="JNT5" s="53"/>
      <c r="JNU5" s="53"/>
      <c r="JNV5" s="53"/>
      <c r="JNW5" s="53"/>
      <c r="JNX5" s="53"/>
      <c r="JNY5" s="53"/>
      <c r="JNZ5" s="53"/>
      <c r="JOA5" s="53"/>
      <c r="JOB5" s="53"/>
      <c r="JOC5" s="53"/>
      <c r="JOD5" s="53"/>
      <c r="JOE5" s="53"/>
      <c r="JOF5" s="53"/>
      <c r="JOG5" s="53"/>
      <c r="JOH5" s="53"/>
      <c r="JOI5" s="53"/>
      <c r="JOJ5" s="53"/>
      <c r="JOK5" s="53"/>
      <c r="JOL5" s="53"/>
      <c r="JOM5" s="53"/>
      <c r="JON5" s="53"/>
      <c r="JOO5" s="53"/>
      <c r="JOP5" s="53"/>
      <c r="JOQ5" s="53"/>
      <c r="JOR5" s="53"/>
      <c r="JOS5" s="53"/>
      <c r="JOT5" s="53"/>
      <c r="JOU5" s="53"/>
      <c r="JOV5" s="53"/>
      <c r="JOW5" s="53"/>
      <c r="JOX5" s="53"/>
      <c r="JOY5" s="53"/>
      <c r="JOZ5" s="53"/>
      <c r="JPA5" s="53"/>
      <c r="JPB5" s="53"/>
      <c r="JPC5" s="53"/>
      <c r="JPD5" s="53"/>
      <c r="JPE5" s="53"/>
      <c r="JPF5" s="53"/>
      <c r="JPG5" s="53"/>
      <c r="JPH5" s="53"/>
      <c r="JPI5" s="53"/>
      <c r="JPJ5" s="53"/>
      <c r="JPK5" s="53"/>
      <c r="JPL5" s="53"/>
      <c r="JPM5" s="53"/>
      <c r="JPN5" s="53"/>
      <c r="JPO5" s="53"/>
      <c r="JPP5" s="53"/>
      <c r="JPQ5" s="53"/>
      <c r="JPR5" s="53"/>
      <c r="JPS5" s="53"/>
      <c r="JPT5" s="53"/>
      <c r="JPU5" s="53"/>
      <c r="JPV5" s="53"/>
      <c r="JPW5" s="53"/>
      <c r="JPX5" s="53"/>
      <c r="JPY5" s="53"/>
      <c r="JPZ5" s="53"/>
      <c r="JQA5" s="53"/>
      <c r="JQB5" s="53"/>
      <c r="JQC5" s="53"/>
      <c r="JQD5" s="53"/>
      <c r="JQE5" s="53"/>
      <c r="JQF5" s="53"/>
      <c r="JQG5" s="53"/>
      <c r="JQH5" s="53"/>
      <c r="JQI5" s="53"/>
      <c r="JQJ5" s="53"/>
      <c r="JQK5" s="53"/>
      <c r="JQL5" s="53"/>
      <c r="JQM5" s="53"/>
      <c r="JQN5" s="53"/>
      <c r="JQO5" s="53"/>
      <c r="JQP5" s="53"/>
      <c r="JQQ5" s="53"/>
      <c r="JQR5" s="53"/>
      <c r="JQS5" s="53"/>
      <c r="JQT5" s="53"/>
      <c r="JQU5" s="53"/>
      <c r="JQV5" s="53"/>
      <c r="JQW5" s="53"/>
      <c r="JQX5" s="53"/>
      <c r="JQY5" s="53"/>
      <c r="JQZ5" s="53"/>
      <c r="JRA5" s="53"/>
      <c r="JRB5" s="53"/>
      <c r="JRC5" s="53"/>
      <c r="JRD5" s="53"/>
      <c r="JRE5" s="53"/>
      <c r="JRF5" s="53"/>
      <c r="JRG5" s="53"/>
      <c r="JRH5" s="53"/>
      <c r="JRI5" s="53"/>
      <c r="JRJ5" s="53"/>
      <c r="JRK5" s="53"/>
      <c r="JRL5" s="53"/>
      <c r="JRM5" s="53"/>
      <c r="JRN5" s="53"/>
      <c r="JRO5" s="53"/>
      <c r="JRP5" s="53"/>
      <c r="JRQ5" s="53"/>
      <c r="JRR5" s="53"/>
      <c r="JRS5" s="53"/>
      <c r="JRT5" s="53"/>
      <c r="JRU5" s="53"/>
      <c r="JRV5" s="53"/>
      <c r="JRW5" s="53"/>
      <c r="JRX5" s="53"/>
      <c r="JRY5" s="53"/>
      <c r="JRZ5" s="53"/>
      <c r="JSA5" s="53"/>
      <c r="JSB5" s="53"/>
      <c r="JSC5" s="53"/>
      <c r="JSD5" s="53"/>
      <c r="JSE5" s="53"/>
      <c r="JSF5" s="53"/>
      <c r="JSG5" s="53"/>
      <c r="JSH5" s="53"/>
      <c r="JSI5" s="53"/>
      <c r="JSJ5" s="53"/>
      <c r="JSK5" s="53"/>
      <c r="JSL5" s="53"/>
      <c r="JSM5" s="53"/>
      <c r="JSN5" s="53"/>
      <c r="JSO5" s="53"/>
      <c r="JSP5" s="53"/>
      <c r="JSQ5" s="53"/>
      <c r="JSR5" s="53"/>
      <c r="JSS5" s="53"/>
      <c r="JST5" s="53"/>
      <c r="JSU5" s="53"/>
      <c r="JSV5" s="53"/>
      <c r="JSW5" s="53"/>
      <c r="JSX5" s="53"/>
      <c r="JSY5" s="53"/>
      <c r="JSZ5" s="53"/>
      <c r="JTA5" s="53"/>
      <c r="JTB5" s="53"/>
      <c r="JTC5" s="53"/>
      <c r="JTD5" s="53"/>
      <c r="JTE5" s="53"/>
      <c r="JTF5" s="53"/>
      <c r="JTG5" s="53"/>
      <c r="JTH5" s="53"/>
      <c r="JTI5" s="53"/>
      <c r="JTJ5" s="53"/>
      <c r="JTK5" s="53"/>
      <c r="JTL5" s="53"/>
      <c r="JTM5" s="53"/>
      <c r="JTN5" s="53"/>
      <c r="JTO5" s="53"/>
      <c r="JTP5" s="53"/>
      <c r="JTQ5" s="53"/>
      <c r="JTR5" s="53"/>
      <c r="JTS5" s="53"/>
      <c r="JTT5" s="53"/>
      <c r="JTU5" s="53"/>
      <c r="JTV5" s="53"/>
      <c r="JTW5" s="53"/>
      <c r="JTX5" s="53"/>
      <c r="JTY5" s="53"/>
      <c r="JTZ5" s="53"/>
      <c r="JUA5" s="53"/>
      <c r="JUB5" s="53"/>
      <c r="JUC5" s="53"/>
      <c r="JUD5" s="53"/>
      <c r="JUE5" s="53"/>
      <c r="JUF5" s="53"/>
      <c r="JUG5" s="53"/>
      <c r="JUH5" s="53"/>
      <c r="JUI5" s="53"/>
      <c r="JUJ5" s="53"/>
      <c r="JUK5" s="53"/>
      <c r="JUL5" s="53"/>
      <c r="JUM5" s="53"/>
      <c r="JUN5" s="53"/>
      <c r="JUO5" s="53"/>
      <c r="JUP5" s="53"/>
      <c r="JUQ5" s="53"/>
      <c r="JUR5" s="53"/>
      <c r="JUS5" s="53"/>
      <c r="JUT5" s="53"/>
      <c r="JUU5" s="53"/>
      <c r="JUV5" s="53"/>
      <c r="JUW5" s="53"/>
      <c r="JUX5" s="53"/>
      <c r="JUY5" s="53"/>
      <c r="JUZ5" s="53"/>
      <c r="JVA5" s="53"/>
      <c r="JVB5" s="53"/>
      <c r="JVC5" s="53"/>
      <c r="JVD5" s="53"/>
      <c r="JVE5" s="53"/>
      <c r="JVF5" s="53"/>
      <c r="JVG5" s="53"/>
      <c r="JVH5" s="53"/>
      <c r="JVI5" s="53"/>
      <c r="JVJ5" s="53"/>
      <c r="JVK5" s="53"/>
      <c r="JVL5" s="53"/>
      <c r="JVM5" s="53"/>
      <c r="JVN5" s="53"/>
      <c r="JVO5" s="53"/>
      <c r="JVP5" s="53"/>
      <c r="JVQ5" s="53"/>
      <c r="JVR5" s="53"/>
      <c r="JVS5" s="53"/>
      <c r="JVT5" s="53"/>
      <c r="JVU5" s="53"/>
      <c r="JVV5" s="53"/>
      <c r="JVW5" s="53"/>
      <c r="JVX5" s="53"/>
      <c r="JVY5" s="53"/>
      <c r="JVZ5" s="53"/>
      <c r="JWA5" s="53"/>
      <c r="JWB5" s="53"/>
      <c r="JWC5" s="53"/>
      <c r="JWD5" s="53"/>
      <c r="JWE5" s="53"/>
      <c r="JWF5" s="53"/>
      <c r="JWG5" s="53"/>
      <c r="JWH5" s="53"/>
      <c r="JWI5" s="53"/>
      <c r="JWJ5" s="53"/>
      <c r="JWK5" s="53"/>
      <c r="JWL5" s="53"/>
      <c r="JWM5" s="53"/>
      <c r="JWN5" s="53"/>
      <c r="JWO5" s="53"/>
      <c r="JWP5" s="53"/>
      <c r="JWQ5" s="53"/>
      <c r="JWR5" s="53"/>
      <c r="JWS5" s="53"/>
      <c r="JWT5" s="53"/>
      <c r="JWU5" s="53"/>
      <c r="JWV5" s="53"/>
      <c r="JWW5" s="53"/>
      <c r="JWX5" s="53"/>
      <c r="JWY5" s="53"/>
      <c r="JWZ5" s="53"/>
      <c r="JXA5" s="53"/>
      <c r="JXB5" s="53"/>
      <c r="JXC5" s="53"/>
      <c r="JXD5" s="53"/>
      <c r="JXE5" s="53"/>
      <c r="JXF5" s="53"/>
      <c r="JXG5" s="53"/>
      <c r="JXH5" s="53"/>
      <c r="JXI5" s="53"/>
      <c r="JXJ5" s="53"/>
      <c r="JXK5" s="53"/>
      <c r="JXL5" s="53"/>
      <c r="JXM5" s="53"/>
      <c r="JXN5" s="53"/>
      <c r="JXO5" s="53"/>
      <c r="JXP5" s="53"/>
      <c r="JXQ5" s="53"/>
      <c r="JXR5" s="53"/>
      <c r="JXS5" s="53"/>
      <c r="JXT5" s="53"/>
      <c r="JXU5" s="53"/>
      <c r="JXV5" s="53"/>
      <c r="JXW5" s="53"/>
      <c r="JXX5" s="53"/>
      <c r="JXY5" s="53"/>
      <c r="JXZ5" s="53"/>
      <c r="JYA5" s="53"/>
      <c r="JYB5" s="53"/>
      <c r="JYC5" s="53"/>
      <c r="JYD5" s="53"/>
      <c r="JYE5" s="53"/>
      <c r="JYF5" s="53"/>
      <c r="JYG5" s="53"/>
      <c r="JYH5" s="53"/>
      <c r="JYI5" s="53"/>
      <c r="JYJ5" s="53"/>
      <c r="JYK5" s="53"/>
      <c r="JYL5" s="53"/>
      <c r="JYM5" s="53"/>
      <c r="JYN5" s="53"/>
      <c r="JYO5" s="53"/>
      <c r="JYP5" s="53"/>
      <c r="JYQ5" s="53"/>
      <c r="JYR5" s="53"/>
      <c r="JYS5" s="53"/>
      <c r="JYT5" s="53"/>
      <c r="JYU5" s="53"/>
      <c r="JYV5" s="53"/>
      <c r="JYW5" s="53"/>
      <c r="JYX5" s="53"/>
      <c r="JYY5" s="53"/>
      <c r="JYZ5" s="53"/>
      <c r="JZA5" s="53"/>
      <c r="JZB5" s="53"/>
      <c r="JZC5" s="53"/>
      <c r="JZD5" s="53"/>
      <c r="JZE5" s="53"/>
      <c r="JZF5" s="53"/>
      <c r="JZG5" s="53"/>
      <c r="JZH5" s="53"/>
      <c r="JZI5" s="53"/>
      <c r="JZJ5" s="53"/>
      <c r="JZK5" s="53"/>
      <c r="JZL5" s="53"/>
      <c r="JZM5" s="53"/>
      <c r="JZN5" s="53"/>
      <c r="JZO5" s="53"/>
      <c r="JZP5" s="53"/>
      <c r="JZQ5" s="53"/>
      <c r="JZR5" s="53"/>
      <c r="JZS5" s="53"/>
      <c r="JZT5" s="53"/>
      <c r="JZU5" s="53"/>
      <c r="JZV5" s="53"/>
      <c r="JZW5" s="53"/>
      <c r="JZX5" s="53"/>
      <c r="JZY5" s="53"/>
      <c r="JZZ5" s="53"/>
      <c r="KAA5" s="53"/>
      <c r="KAB5" s="53"/>
      <c r="KAC5" s="53"/>
      <c r="KAD5" s="53"/>
      <c r="KAE5" s="53"/>
      <c r="KAF5" s="53"/>
      <c r="KAG5" s="53"/>
      <c r="KAH5" s="53"/>
      <c r="KAI5" s="53"/>
      <c r="KAJ5" s="53"/>
      <c r="KAK5" s="53"/>
      <c r="KAL5" s="53"/>
      <c r="KAM5" s="53"/>
      <c r="KAN5" s="53"/>
      <c r="KAO5" s="53"/>
      <c r="KAP5" s="53"/>
      <c r="KAQ5" s="53"/>
      <c r="KAR5" s="53"/>
      <c r="KAS5" s="53"/>
      <c r="KAT5" s="53"/>
      <c r="KAU5" s="53"/>
      <c r="KAV5" s="53"/>
      <c r="KAW5" s="53"/>
      <c r="KAX5" s="53"/>
      <c r="KAY5" s="53"/>
      <c r="KAZ5" s="53"/>
      <c r="KBA5" s="53"/>
      <c r="KBB5" s="53"/>
      <c r="KBC5" s="53"/>
      <c r="KBD5" s="53"/>
      <c r="KBE5" s="53"/>
      <c r="KBF5" s="53"/>
      <c r="KBG5" s="53"/>
      <c r="KBH5" s="53"/>
      <c r="KBI5" s="53"/>
      <c r="KBJ5" s="53"/>
      <c r="KBK5" s="53"/>
      <c r="KBL5" s="53"/>
      <c r="KBM5" s="53"/>
      <c r="KBN5" s="53"/>
      <c r="KBO5" s="53"/>
      <c r="KBP5" s="53"/>
      <c r="KBQ5" s="53"/>
      <c r="KBR5" s="53"/>
      <c r="KBS5" s="53"/>
      <c r="KBT5" s="53"/>
      <c r="KBU5" s="53"/>
      <c r="KBV5" s="53"/>
      <c r="KBW5" s="53"/>
      <c r="KBX5" s="53"/>
      <c r="KBY5" s="53"/>
      <c r="KBZ5" s="53"/>
      <c r="KCA5" s="53"/>
      <c r="KCB5" s="53"/>
      <c r="KCC5" s="53"/>
      <c r="KCD5" s="53"/>
      <c r="KCE5" s="53"/>
      <c r="KCF5" s="53"/>
      <c r="KCG5" s="53"/>
      <c r="KCH5" s="53"/>
      <c r="KCI5" s="53"/>
      <c r="KCJ5" s="53"/>
      <c r="KCK5" s="53"/>
      <c r="KCL5" s="53"/>
      <c r="KCM5" s="53"/>
      <c r="KCN5" s="53"/>
      <c r="KCO5" s="53"/>
      <c r="KCP5" s="53"/>
      <c r="KCQ5" s="53"/>
      <c r="KCR5" s="53"/>
      <c r="KCS5" s="53"/>
      <c r="KCT5" s="53"/>
      <c r="KCU5" s="53"/>
      <c r="KCV5" s="53"/>
      <c r="KCW5" s="53"/>
      <c r="KCX5" s="53"/>
      <c r="KCY5" s="53"/>
      <c r="KCZ5" s="53"/>
      <c r="KDA5" s="53"/>
      <c r="KDB5" s="53"/>
      <c r="KDC5" s="53"/>
      <c r="KDD5" s="53"/>
      <c r="KDE5" s="53"/>
      <c r="KDF5" s="53"/>
      <c r="KDG5" s="53"/>
      <c r="KDH5" s="53"/>
      <c r="KDI5" s="53"/>
      <c r="KDJ5" s="53"/>
      <c r="KDK5" s="53"/>
      <c r="KDL5" s="53"/>
      <c r="KDM5" s="53"/>
      <c r="KDN5" s="53"/>
      <c r="KDO5" s="53"/>
      <c r="KDP5" s="53"/>
      <c r="KDQ5" s="53"/>
      <c r="KDR5" s="53"/>
      <c r="KDS5" s="53"/>
      <c r="KDT5" s="53"/>
      <c r="KDU5" s="53"/>
      <c r="KDV5" s="53"/>
      <c r="KDW5" s="53"/>
      <c r="KDX5" s="53"/>
      <c r="KDY5" s="53"/>
      <c r="KDZ5" s="53"/>
      <c r="KEA5" s="53"/>
      <c r="KEB5" s="53"/>
      <c r="KEC5" s="53"/>
      <c r="KED5" s="53"/>
      <c r="KEE5" s="53"/>
      <c r="KEF5" s="53"/>
      <c r="KEG5" s="53"/>
      <c r="KEH5" s="53"/>
      <c r="KEI5" s="53"/>
      <c r="KEJ5" s="53"/>
      <c r="KEK5" s="53"/>
      <c r="KEL5" s="53"/>
      <c r="KEM5" s="53"/>
      <c r="KEN5" s="53"/>
      <c r="KEO5" s="53"/>
      <c r="KEP5" s="53"/>
      <c r="KEQ5" s="53"/>
      <c r="KER5" s="53"/>
      <c r="KES5" s="53"/>
      <c r="KET5" s="53"/>
      <c r="KEU5" s="53"/>
      <c r="KEV5" s="53"/>
      <c r="KEW5" s="53"/>
      <c r="KEX5" s="53"/>
      <c r="KEY5" s="53"/>
      <c r="KEZ5" s="53"/>
      <c r="KFA5" s="53"/>
      <c r="KFB5" s="53"/>
      <c r="KFC5" s="53"/>
      <c r="KFD5" s="53"/>
      <c r="KFE5" s="53"/>
      <c r="KFF5" s="53"/>
      <c r="KFG5" s="53"/>
      <c r="KFH5" s="53"/>
      <c r="KFI5" s="53"/>
      <c r="KFJ5" s="53"/>
      <c r="KFK5" s="53"/>
      <c r="KFL5" s="53"/>
      <c r="KFM5" s="53"/>
      <c r="KFN5" s="53"/>
      <c r="KFO5" s="53"/>
      <c r="KFP5" s="53"/>
      <c r="KFQ5" s="53"/>
      <c r="KFR5" s="53"/>
      <c r="KFS5" s="53"/>
      <c r="KFT5" s="53"/>
      <c r="KFU5" s="53"/>
      <c r="KFV5" s="53"/>
      <c r="KFW5" s="53"/>
      <c r="KFX5" s="53"/>
      <c r="KFY5" s="53"/>
      <c r="KFZ5" s="53"/>
      <c r="KGA5" s="53"/>
      <c r="KGB5" s="53"/>
      <c r="KGC5" s="53"/>
      <c r="KGD5" s="53"/>
      <c r="KGE5" s="53"/>
      <c r="KGF5" s="53"/>
      <c r="KGG5" s="53"/>
      <c r="KGH5" s="53"/>
      <c r="KGI5" s="53"/>
      <c r="KGJ5" s="53"/>
      <c r="KGK5" s="53"/>
      <c r="KGL5" s="53"/>
      <c r="KGM5" s="53"/>
      <c r="KGN5" s="53"/>
      <c r="KGO5" s="53"/>
      <c r="KGP5" s="53"/>
      <c r="KGQ5" s="53"/>
      <c r="KGR5" s="53"/>
      <c r="KGS5" s="53"/>
      <c r="KGT5" s="53"/>
      <c r="KGU5" s="53"/>
      <c r="KGV5" s="53"/>
      <c r="KGW5" s="53"/>
      <c r="KGX5" s="53"/>
      <c r="KGY5" s="53"/>
      <c r="KGZ5" s="53"/>
      <c r="KHA5" s="53"/>
      <c r="KHB5" s="53"/>
      <c r="KHC5" s="53"/>
      <c r="KHD5" s="53"/>
      <c r="KHE5" s="53"/>
      <c r="KHF5" s="53"/>
      <c r="KHG5" s="53"/>
      <c r="KHH5" s="53"/>
      <c r="KHI5" s="53"/>
      <c r="KHJ5" s="53"/>
      <c r="KHK5" s="53"/>
      <c r="KHL5" s="53"/>
      <c r="KHM5" s="53"/>
      <c r="KHN5" s="53"/>
      <c r="KHO5" s="53"/>
      <c r="KHP5" s="53"/>
      <c r="KHQ5" s="53"/>
      <c r="KHR5" s="53"/>
      <c r="KHS5" s="53"/>
      <c r="KHT5" s="53"/>
      <c r="KHU5" s="53"/>
      <c r="KHV5" s="53"/>
      <c r="KHW5" s="53"/>
      <c r="KHX5" s="53"/>
      <c r="KHY5" s="53"/>
      <c r="KHZ5" s="53"/>
      <c r="KIA5" s="53"/>
      <c r="KIB5" s="53"/>
      <c r="KIC5" s="53"/>
      <c r="KID5" s="53"/>
      <c r="KIE5" s="53"/>
      <c r="KIF5" s="53"/>
      <c r="KIG5" s="53"/>
      <c r="KIH5" s="53"/>
      <c r="KII5" s="53"/>
      <c r="KIJ5" s="53"/>
      <c r="KIK5" s="53"/>
      <c r="KIL5" s="53"/>
      <c r="KIM5" s="53"/>
      <c r="KIN5" s="53"/>
      <c r="KIO5" s="53"/>
      <c r="KIP5" s="53"/>
      <c r="KIQ5" s="53"/>
      <c r="KIR5" s="53"/>
      <c r="KIS5" s="53"/>
      <c r="KIT5" s="53"/>
      <c r="KIU5" s="53"/>
      <c r="KIV5" s="53"/>
      <c r="KIW5" s="53"/>
      <c r="KIX5" s="53"/>
      <c r="KIY5" s="53"/>
      <c r="KIZ5" s="53"/>
      <c r="KJA5" s="53"/>
      <c r="KJB5" s="53"/>
      <c r="KJC5" s="53"/>
      <c r="KJD5" s="53"/>
      <c r="KJE5" s="53"/>
      <c r="KJF5" s="53"/>
      <c r="KJG5" s="53"/>
      <c r="KJH5" s="53"/>
      <c r="KJI5" s="53"/>
      <c r="KJJ5" s="53"/>
      <c r="KJK5" s="53"/>
      <c r="KJL5" s="53"/>
      <c r="KJM5" s="53"/>
      <c r="KJN5" s="53"/>
      <c r="KJO5" s="53"/>
      <c r="KJP5" s="53"/>
      <c r="KJQ5" s="53"/>
      <c r="KJR5" s="53"/>
      <c r="KJS5" s="53"/>
      <c r="KJT5" s="53"/>
      <c r="KJU5" s="53"/>
      <c r="KJV5" s="53"/>
      <c r="KJW5" s="53"/>
      <c r="KJX5" s="53"/>
      <c r="KJY5" s="53"/>
      <c r="KJZ5" s="53"/>
      <c r="KKA5" s="53"/>
      <c r="KKB5" s="53"/>
      <c r="KKC5" s="53"/>
      <c r="KKD5" s="53"/>
      <c r="KKE5" s="53"/>
      <c r="KKF5" s="53"/>
      <c r="KKG5" s="53"/>
      <c r="KKH5" s="53"/>
      <c r="KKI5" s="53"/>
      <c r="KKJ5" s="53"/>
      <c r="KKK5" s="53"/>
      <c r="KKL5" s="53"/>
      <c r="KKM5" s="53"/>
      <c r="KKN5" s="53"/>
      <c r="KKO5" s="53"/>
      <c r="KKP5" s="53"/>
      <c r="KKQ5" s="53"/>
      <c r="KKR5" s="53"/>
      <c r="KKS5" s="53"/>
      <c r="KKT5" s="53"/>
      <c r="KKU5" s="53"/>
      <c r="KKV5" s="53"/>
      <c r="KKW5" s="53"/>
      <c r="KKX5" s="53"/>
      <c r="KKY5" s="53"/>
      <c r="KKZ5" s="53"/>
      <c r="KLA5" s="53"/>
      <c r="KLB5" s="53"/>
      <c r="KLC5" s="53"/>
      <c r="KLD5" s="53"/>
      <c r="KLE5" s="53"/>
      <c r="KLF5" s="53"/>
      <c r="KLG5" s="53"/>
      <c r="KLH5" s="53"/>
      <c r="KLI5" s="53"/>
      <c r="KLJ5" s="53"/>
      <c r="KLK5" s="53"/>
      <c r="KLL5" s="53"/>
      <c r="KLM5" s="53"/>
      <c r="KLN5" s="53"/>
      <c r="KLO5" s="53"/>
      <c r="KLP5" s="53"/>
      <c r="KLQ5" s="53"/>
      <c r="KLR5" s="53"/>
      <c r="KLS5" s="53"/>
      <c r="KLT5" s="53"/>
      <c r="KLU5" s="53"/>
      <c r="KLV5" s="53"/>
      <c r="KLW5" s="53"/>
      <c r="KLX5" s="53"/>
      <c r="KLY5" s="53"/>
      <c r="KLZ5" s="53"/>
      <c r="KMA5" s="53"/>
      <c r="KMB5" s="53"/>
      <c r="KMC5" s="53"/>
      <c r="KMD5" s="53"/>
      <c r="KME5" s="53"/>
      <c r="KMF5" s="53"/>
      <c r="KMG5" s="53"/>
      <c r="KMH5" s="53"/>
      <c r="KMI5" s="53"/>
      <c r="KMJ5" s="53"/>
      <c r="KMK5" s="53"/>
      <c r="KML5" s="53"/>
      <c r="KMM5" s="53"/>
      <c r="KMN5" s="53"/>
      <c r="KMO5" s="53"/>
      <c r="KMP5" s="53"/>
      <c r="KMQ5" s="53"/>
      <c r="KMR5" s="53"/>
      <c r="KMS5" s="53"/>
      <c r="KMT5" s="53"/>
      <c r="KMU5" s="53"/>
      <c r="KMV5" s="53"/>
      <c r="KMW5" s="53"/>
      <c r="KMX5" s="53"/>
      <c r="KMY5" s="53"/>
      <c r="KMZ5" s="53"/>
      <c r="KNA5" s="53"/>
      <c r="KNB5" s="53"/>
      <c r="KNC5" s="53"/>
      <c r="KND5" s="53"/>
      <c r="KNE5" s="53"/>
      <c r="KNF5" s="53"/>
      <c r="KNG5" s="53"/>
      <c r="KNH5" s="53"/>
      <c r="KNI5" s="53"/>
      <c r="KNJ5" s="53"/>
      <c r="KNK5" s="53"/>
      <c r="KNL5" s="53"/>
      <c r="KNM5" s="53"/>
      <c r="KNN5" s="53"/>
      <c r="KNO5" s="53"/>
      <c r="KNP5" s="53"/>
      <c r="KNQ5" s="53"/>
      <c r="KNR5" s="53"/>
      <c r="KNS5" s="53"/>
      <c r="KNT5" s="53"/>
      <c r="KNU5" s="53"/>
      <c r="KNV5" s="53"/>
      <c r="KNW5" s="53"/>
      <c r="KNX5" s="53"/>
      <c r="KNY5" s="53"/>
      <c r="KNZ5" s="53"/>
      <c r="KOA5" s="53"/>
      <c r="KOB5" s="53"/>
      <c r="KOC5" s="53"/>
      <c r="KOD5" s="53"/>
      <c r="KOE5" s="53"/>
      <c r="KOF5" s="53"/>
      <c r="KOG5" s="53"/>
      <c r="KOH5" s="53"/>
      <c r="KOI5" s="53"/>
      <c r="KOJ5" s="53"/>
      <c r="KOK5" s="53"/>
      <c r="KOL5" s="53"/>
      <c r="KOM5" s="53"/>
      <c r="KON5" s="53"/>
      <c r="KOO5" s="53"/>
      <c r="KOP5" s="53"/>
      <c r="KOQ5" s="53"/>
      <c r="KOR5" s="53"/>
      <c r="KOS5" s="53"/>
      <c r="KOT5" s="53"/>
      <c r="KOU5" s="53"/>
      <c r="KOV5" s="53"/>
      <c r="KOW5" s="53"/>
      <c r="KOX5" s="53"/>
      <c r="KOY5" s="53"/>
      <c r="KOZ5" s="53"/>
      <c r="KPA5" s="53"/>
      <c r="KPB5" s="53"/>
      <c r="KPC5" s="53"/>
      <c r="KPD5" s="53"/>
      <c r="KPE5" s="53"/>
      <c r="KPF5" s="53"/>
      <c r="KPG5" s="53"/>
      <c r="KPH5" s="53"/>
      <c r="KPI5" s="53"/>
      <c r="KPJ5" s="53"/>
      <c r="KPK5" s="53"/>
      <c r="KPL5" s="53"/>
      <c r="KPM5" s="53"/>
      <c r="KPN5" s="53"/>
      <c r="KPO5" s="53"/>
      <c r="KPP5" s="53"/>
      <c r="KPQ5" s="53"/>
      <c r="KPR5" s="53"/>
      <c r="KPS5" s="53"/>
      <c r="KPT5" s="53"/>
      <c r="KPU5" s="53"/>
      <c r="KPV5" s="53"/>
      <c r="KPW5" s="53"/>
      <c r="KPX5" s="53"/>
      <c r="KPY5" s="53"/>
      <c r="KPZ5" s="53"/>
      <c r="KQA5" s="53"/>
      <c r="KQB5" s="53"/>
      <c r="KQC5" s="53"/>
      <c r="KQD5" s="53"/>
      <c r="KQE5" s="53"/>
      <c r="KQF5" s="53"/>
      <c r="KQG5" s="53"/>
      <c r="KQH5" s="53"/>
      <c r="KQI5" s="53"/>
      <c r="KQJ5" s="53"/>
      <c r="KQK5" s="53"/>
      <c r="KQL5" s="53"/>
      <c r="KQM5" s="53"/>
      <c r="KQN5" s="53"/>
      <c r="KQO5" s="53"/>
      <c r="KQP5" s="53"/>
      <c r="KQQ5" s="53"/>
      <c r="KQR5" s="53"/>
      <c r="KQS5" s="53"/>
      <c r="KQT5" s="53"/>
      <c r="KQU5" s="53"/>
      <c r="KQV5" s="53"/>
      <c r="KQW5" s="53"/>
      <c r="KQX5" s="53"/>
      <c r="KQY5" s="53"/>
      <c r="KQZ5" s="53"/>
      <c r="KRA5" s="53"/>
      <c r="KRB5" s="53"/>
      <c r="KRC5" s="53"/>
      <c r="KRD5" s="53"/>
      <c r="KRE5" s="53"/>
      <c r="KRF5" s="53"/>
      <c r="KRG5" s="53"/>
      <c r="KRH5" s="53"/>
      <c r="KRI5" s="53"/>
      <c r="KRJ5" s="53"/>
      <c r="KRK5" s="53"/>
      <c r="KRL5" s="53"/>
      <c r="KRM5" s="53"/>
      <c r="KRN5" s="53"/>
      <c r="KRO5" s="53"/>
      <c r="KRP5" s="53"/>
      <c r="KRQ5" s="53"/>
      <c r="KRR5" s="53"/>
      <c r="KRS5" s="53"/>
      <c r="KRT5" s="53"/>
      <c r="KRU5" s="53"/>
      <c r="KRV5" s="53"/>
      <c r="KRW5" s="53"/>
      <c r="KRX5" s="53"/>
      <c r="KRY5" s="53"/>
      <c r="KRZ5" s="53"/>
      <c r="KSA5" s="53"/>
      <c r="KSB5" s="53"/>
      <c r="KSC5" s="53"/>
      <c r="KSD5" s="53"/>
      <c r="KSE5" s="53"/>
      <c r="KSF5" s="53"/>
      <c r="KSG5" s="53"/>
      <c r="KSH5" s="53"/>
      <c r="KSI5" s="53"/>
      <c r="KSJ5" s="53"/>
      <c r="KSK5" s="53"/>
      <c r="KSL5" s="53"/>
      <c r="KSM5" s="53"/>
      <c r="KSN5" s="53"/>
      <c r="KSO5" s="53"/>
      <c r="KSP5" s="53"/>
      <c r="KSQ5" s="53"/>
      <c r="KSR5" s="53"/>
      <c r="KSS5" s="53"/>
      <c r="KST5" s="53"/>
      <c r="KSU5" s="53"/>
      <c r="KSV5" s="53"/>
      <c r="KSW5" s="53"/>
      <c r="KSX5" s="53"/>
      <c r="KSY5" s="53"/>
      <c r="KSZ5" s="53"/>
      <c r="KTA5" s="53"/>
      <c r="KTB5" s="53"/>
      <c r="KTC5" s="53"/>
      <c r="KTD5" s="53"/>
      <c r="KTE5" s="53"/>
      <c r="KTF5" s="53"/>
      <c r="KTG5" s="53"/>
      <c r="KTH5" s="53"/>
      <c r="KTI5" s="53"/>
      <c r="KTJ5" s="53"/>
      <c r="KTK5" s="53"/>
      <c r="KTL5" s="53"/>
      <c r="KTM5" s="53"/>
      <c r="KTN5" s="53"/>
      <c r="KTO5" s="53"/>
      <c r="KTP5" s="53"/>
      <c r="KTQ5" s="53"/>
      <c r="KTR5" s="53"/>
      <c r="KTS5" s="53"/>
      <c r="KTT5" s="53"/>
      <c r="KTU5" s="53"/>
      <c r="KTV5" s="53"/>
      <c r="KTW5" s="53"/>
      <c r="KTX5" s="53"/>
      <c r="KTY5" s="53"/>
      <c r="KTZ5" s="53"/>
      <c r="KUA5" s="53"/>
      <c r="KUB5" s="53"/>
      <c r="KUC5" s="53"/>
      <c r="KUD5" s="53"/>
      <c r="KUE5" s="53"/>
      <c r="KUF5" s="53"/>
      <c r="KUG5" s="53"/>
      <c r="KUH5" s="53"/>
      <c r="KUI5" s="53"/>
      <c r="KUJ5" s="53"/>
      <c r="KUK5" s="53"/>
      <c r="KUL5" s="53"/>
      <c r="KUM5" s="53"/>
      <c r="KUN5" s="53"/>
      <c r="KUO5" s="53"/>
      <c r="KUP5" s="53"/>
      <c r="KUQ5" s="53"/>
      <c r="KUR5" s="53"/>
      <c r="KUS5" s="53"/>
      <c r="KUT5" s="53"/>
      <c r="KUU5" s="53"/>
      <c r="KUV5" s="53"/>
      <c r="KUW5" s="53"/>
      <c r="KUX5" s="53"/>
      <c r="KUY5" s="53"/>
      <c r="KUZ5" s="53"/>
      <c r="KVA5" s="53"/>
      <c r="KVB5" s="53"/>
      <c r="KVC5" s="53"/>
      <c r="KVD5" s="53"/>
      <c r="KVE5" s="53"/>
      <c r="KVF5" s="53"/>
      <c r="KVG5" s="53"/>
      <c r="KVH5" s="53"/>
      <c r="KVI5" s="53"/>
      <c r="KVJ5" s="53"/>
      <c r="KVK5" s="53"/>
      <c r="KVL5" s="53"/>
      <c r="KVM5" s="53"/>
      <c r="KVN5" s="53"/>
      <c r="KVO5" s="53"/>
      <c r="KVP5" s="53"/>
      <c r="KVQ5" s="53"/>
      <c r="KVR5" s="53"/>
      <c r="KVS5" s="53"/>
      <c r="KVT5" s="53"/>
      <c r="KVU5" s="53"/>
      <c r="KVV5" s="53"/>
      <c r="KVW5" s="53"/>
      <c r="KVX5" s="53"/>
      <c r="KVY5" s="53"/>
      <c r="KVZ5" s="53"/>
      <c r="KWA5" s="53"/>
      <c r="KWB5" s="53"/>
      <c r="KWC5" s="53"/>
      <c r="KWD5" s="53"/>
      <c r="KWE5" s="53"/>
      <c r="KWF5" s="53"/>
      <c r="KWG5" s="53"/>
      <c r="KWH5" s="53"/>
      <c r="KWI5" s="53"/>
      <c r="KWJ5" s="53"/>
      <c r="KWK5" s="53"/>
      <c r="KWL5" s="53"/>
      <c r="KWM5" s="53"/>
      <c r="KWN5" s="53"/>
      <c r="KWO5" s="53"/>
      <c r="KWP5" s="53"/>
      <c r="KWQ5" s="53"/>
      <c r="KWR5" s="53"/>
      <c r="KWS5" s="53"/>
      <c r="KWT5" s="53"/>
      <c r="KWU5" s="53"/>
      <c r="KWV5" s="53"/>
      <c r="KWW5" s="53"/>
      <c r="KWX5" s="53"/>
      <c r="KWY5" s="53"/>
      <c r="KWZ5" s="53"/>
      <c r="KXA5" s="53"/>
      <c r="KXB5" s="53"/>
      <c r="KXC5" s="53"/>
      <c r="KXD5" s="53"/>
      <c r="KXE5" s="53"/>
      <c r="KXF5" s="53"/>
      <c r="KXG5" s="53"/>
      <c r="KXH5" s="53"/>
      <c r="KXI5" s="53"/>
      <c r="KXJ5" s="53"/>
      <c r="KXK5" s="53"/>
      <c r="KXL5" s="53"/>
      <c r="KXM5" s="53"/>
      <c r="KXN5" s="53"/>
      <c r="KXO5" s="53"/>
      <c r="KXP5" s="53"/>
      <c r="KXQ5" s="53"/>
      <c r="KXR5" s="53"/>
      <c r="KXS5" s="53"/>
      <c r="KXT5" s="53"/>
      <c r="KXU5" s="53"/>
      <c r="KXV5" s="53"/>
      <c r="KXW5" s="53"/>
      <c r="KXX5" s="53"/>
      <c r="KXY5" s="53"/>
      <c r="KXZ5" s="53"/>
      <c r="KYA5" s="53"/>
      <c r="KYB5" s="53"/>
      <c r="KYC5" s="53"/>
      <c r="KYD5" s="53"/>
      <c r="KYE5" s="53"/>
      <c r="KYF5" s="53"/>
      <c r="KYG5" s="53"/>
      <c r="KYH5" s="53"/>
      <c r="KYI5" s="53"/>
      <c r="KYJ5" s="53"/>
      <c r="KYK5" s="53"/>
      <c r="KYL5" s="53"/>
      <c r="KYM5" s="53"/>
      <c r="KYN5" s="53"/>
      <c r="KYO5" s="53"/>
      <c r="KYP5" s="53"/>
      <c r="KYQ5" s="53"/>
      <c r="KYR5" s="53"/>
      <c r="KYS5" s="53"/>
      <c r="KYT5" s="53"/>
      <c r="KYU5" s="53"/>
      <c r="KYV5" s="53"/>
      <c r="KYW5" s="53"/>
      <c r="KYX5" s="53"/>
      <c r="KYY5" s="53"/>
      <c r="KYZ5" s="53"/>
      <c r="KZA5" s="53"/>
      <c r="KZB5" s="53"/>
      <c r="KZC5" s="53"/>
      <c r="KZD5" s="53"/>
      <c r="KZE5" s="53"/>
      <c r="KZF5" s="53"/>
      <c r="KZG5" s="53"/>
      <c r="KZH5" s="53"/>
      <c r="KZI5" s="53"/>
      <c r="KZJ5" s="53"/>
      <c r="KZK5" s="53"/>
      <c r="KZL5" s="53"/>
      <c r="KZM5" s="53"/>
      <c r="KZN5" s="53"/>
      <c r="KZO5" s="53"/>
      <c r="KZP5" s="53"/>
      <c r="KZQ5" s="53"/>
      <c r="KZR5" s="53"/>
      <c r="KZS5" s="53"/>
      <c r="KZT5" s="53"/>
      <c r="KZU5" s="53"/>
      <c r="KZV5" s="53"/>
      <c r="KZW5" s="53"/>
      <c r="KZX5" s="53"/>
      <c r="KZY5" s="53"/>
      <c r="KZZ5" s="53"/>
      <c r="LAA5" s="53"/>
      <c r="LAB5" s="53"/>
      <c r="LAC5" s="53"/>
      <c r="LAD5" s="53"/>
      <c r="LAE5" s="53"/>
      <c r="LAF5" s="53"/>
      <c r="LAG5" s="53"/>
      <c r="LAH5" s="53"/>
      <c r="LAI5" s="53"/>
      <c r="LAJ5" s="53"/>
      <c r="LAK5" s="53"/>
      <c r="LAL5" s="53"/>
      <c r="LAM5" s="53"/>
      <c r="LAN5" s="53"/>
      <c r="LAO5" s="53"/>
      <c r="LAP5" s="53"/>
      <c r="LAQ5" s="53"/>
      <c r="LAR5" s="53"/>
      <c r="LAS5" s="53"/>
      <c r="LAT5" s="53"/>
      <c r="LAU5" s="53"/>
      <c r="LAV5" s="53"/>
      <c r="LAW5" s="53"/>
      <c r="LAX5" s="53"/>
      <c r="LAY5" s="53"/>
      <c r="LAZ5" s="53"/>
      <c r="LBA5" s="53"/>
      <c r="LBB5" s="53"/>
      <c r="LBC5" s="53"/>
      <c r="LBD5" s="53"/>
      <c r="LBE5" s="53"/>
      <c r="LBF5" s="53"/>
      <c r="LBG5" s="53"/>
      <c r="LBH5" s="53"/>
      <c r="LBI5" s="53"/>
      <c r="LBJ5" s="53"/>
      <c r="LBK5" s="53"/>
      <c r="LBL5" s="53"/>
      <c r="LBM5" s="53"/>
      <c r="LBN5" s="53"/>
      <c r="LBO5" s="53"/>
      <c r="LBP5" s="53"/>
      <c r="LBQ5" s="53"/>
      <c r="LBR5" s="53"/>
      <c r="LBS5" s="53"/>
      <c r="LBT5" s="53"/>
      <c r="LBU5" s="53"/>
      <c r="LBV5" s="53"/>
      <c r="LBW5" s="53"/>
      <c r="LBX5" s="53"/>
      <c r="LBY5" s="53"/>
      <c r="LBZ5" s="53"/>
      <c r="LCA5" s="53"/>
      <c r="LCB5" s="53"/>
      <c r="LCC5" s="53"/>
      <c r="LCD5" s="53"/>
      <c r="LCE5" s="53"/>
      <c r="LCF5" s="53"/>
      <c r="LCG5" s="53"/>
      <c r="LCH5" s="53"/>
      <c r="LCI5" s="53"/>
      <c r="LCJ5" s="53"/>
      <c r="LCK5" s="53"/>
      <c r="LCL5" s="53"/>
      <c r="LCM5" s="53"/>
      <c r="LCN5" s="53"/>
      <c r="LCO5" s="53"/>
      <c r="LCP5" s="53"/>
      <c r="LCQ5" s="53"/>
      <c r="LCR5" s="53"/>
      <c r="LCS5" s="53"/>
      <c r="LCT5" s="53"/>
      <c r="LCU5" s="53"/>
      <c r="LCV5" s="53"/>
      <c r="LCW5" s="53"/>
      <c r="LCX5" s="53"/>
      <c r="LCY5" s="53"/>
      <c r="LCZ5" s="53"/>
      <c r="LDA5" s="53"/>
      <c r="LDB5" s="53"/>
      <c r="LDC5" s="53"/>
      <c r="LDD5" s="53"/>
      <c r="LDE5" s="53"/>
      <c r="LDF5" s="53"/>
      <c r="LDG5" s="53"/>
      <c r="LDH5" s="53"/>
      <c r="LDI5" s="53"/>
      <c r="LDJ5" s="53"/>
      <c r="LDK5" s="53"/>
      <c r="LDL5" s="53"/>
      <c r="LDM5" s="53"/>
      <c r="LDN5" s="53"/>
      <c r="LDO5" s="53"/>
      <c r="LDP5" s="53"/>
      <c r="LDQ5" s="53"/>
      <c r="LDR5" s="53"/>
      <c r="LDS5" s="53"/>
      <c r="LDT5" s="53"/>
      <c r="LDU5" s="53"/>
      <c r="LDV5" s="53"/>
      <c r="LDW5" s="53"/>
      <c r="LDX5" s="53"/>
      <c r="LDY5" s="53"/>
      <c r="LDZ5" s="53"/>
      <c r="LEA5" s="53"/>
      <c r="LEB5" s="53"/>
      <c r="LEC5" s="53"/>
      <c r="LED5" s="53"/>
      <c r="LEE5" s="53"/>
      <c r="LEF5" s="53"/>
      <c r="LEG5" s="53"/>
      <c r="LEH5" s="53"/>
      <c r="LEI5" s="53"/>
      <c r="LEJ5" s="53"/>
      <c r="LEK5" s="53"/>
      <c r="LEL5" s="53"/>
      <c r="LEM5" s="53"/>
      <c r="LEN5" s="53"/>
      <c r="LEO5" s="53"/>
      <c r="LEP5" s="53"/>
      <c r="LEQ5" s="53"/>
      <c r="LER5" s="53"/>
      <c r="LES5" s="53"/>
      <c r="LET5" s="53"/>
      <c r="LEU5" s="53"/>
      <c r="LEV5" s="53"/>
      <c r="LEW5" s="53"/>
      <c r="LEX5" s="53"/>
      <c r="LEY5" s="53"/>
      <c r="LEZ5" s="53"/>
      <c r="LFA5" s="53"/>
      <c r="LFB5" s="53"/>
      <c r="LFC5" s="53"/>
      <c r="LFD5" s="53"/>
      <c r="LFE5" s="53"/>
      <c r="LFF5" s="53"/>
      <c r="LFG5" s="53"/>
      <c r="LFH5" s="53"/>
      <c r="LFI5" s="53"/>
      <c r="LFJ5" s="53"/>
      <c r="LFK5" s="53"/>
      <c r="LFL5" s="53"/>
      <c r="LFM5" s="53"/>
      <c r="LFN5" s="53"/>
      <c r="LFO5" s="53"/>
      <c r="LFP5" s="53"/>
      <c r="LFQ5" s="53"/>
      <c r="LFR5" s="53"/>
      <c r="LFS5" s="53"/>
      <c r="LFT5" s="53"/>
      <c r="LFU5" s="53"/>
      <c r="LFV5" s="53"/>
      <c r="LFW5" s="53"/>
      <c r="LFX5" s="53"/>
      <c r="LFY5" s="53"/>
      <c r="LFZ5" s="53"/>
      <c r="LGA5" s="53"/>
      <c r="LGB5" s="53"/>
      <c r="LGC5" s="53"/>
      <c r="LGD5" s="53"/>
      <c r="LGE5" s="53"/>
      <c r="LGF5" s="53"/>
      <c r="LGG5" s="53"/>
      <c r="LGH5" s="53"/>
      <c r="LGI5" s="53"/>
      <c r="LGJ5" s="53"/>
      <c r="LGK5" s="53"/>
      <c r="LGL5" s="53"/>
      <c r="LGM5" s="53"/>
      <c r="LGN5" s="53"/>
      <c r="LGO5" s="53"/>
      <c r="LGP5" s="53"/>
      <c r="LGQ5" s="53"/>
      <c r="LGR5" s="53"/>
      <c r="LGS5" s="53"/>
      <c r="LGT5" s="53"/>
      <c r="LGU5" s="53"/>
      <c r="LGV5" s="53"/>
      <c r="LGW5" s="53"/>
      <c r="LGX5" s="53"/>
      <c r="LGY5" s="53"/>
      <c r="LGZ5" s="53"/>
      <c r="LHA5" s="53"/>
      <c r="LHB5" s="53"/>
      <c r="LHC5" s="53"/>
      <c r="LHD5" s="53"/>
      <c r="LHE5" s="53"/>
      <c r="LHF5" s="53"/>
      <c r="LHG5" s="53"/>
      <c r="LHH5" s="53"/>
      <c r="LHI5" s="53"/>
      <c r="LHJ5" s="53"/>
      <c r="LHK5" s="53"/>
      <c r="LHL5" s="53"/>
      <c r="LHM5" s="53"/>
      <c r="LHN5" s="53"/>
      <c r="LHO5" s="53"/>
      <c r="LHP5" s="53"/>
      <c r="LHQ5" s="53"/>
      <c r="LHR5" s="53"/>
      <c r="LHS5" s="53"/>
      <c r="LHT5" s="53"/>
      <c r="LHU5" s="53"/>
      <c r="LHV5" s="53"/>
      <c r="LHW5" s="53"/>
      <c r="LHX5" s="53"/>
      <c r="LHY5" s="53"/>
      <c r="LHZ5" s="53"/>
      <c r="LIA5" s="53"/>
      <c r="LIB5" s="53"/>
      <c r="LIC5" s="53"/>
      <c r="LID5" s="53"/>
      <c r="LIE5" s="53"/>
      <c r="LIF5" s="53"/>
      <c r="LIG5" s="53"/>
      <c r="LIH5" s="53"/>
      <c r="LII5" s="53"/>
      <c r="LIJ5" s="53"/>
      <c r="LIK5" s="53"/>
      <c r="LIL5" s="53"/>
      <c r="LIM5" s="53"/>
      <c r="LIN5" s="53"/>
      <c r="LIO5" s="53"/>
      <c r="LIP5" s="53"/>
      <c r="LIQ5" s="53"/>
      <c r="LIR5" s="53"/>
      <c r="LIS5" s="53"/>
      <c r="LIT5" s="53"/>
      <c r="LIU5" s="53"/>
      <c r="LIV5" s="53"/>
      <c r="LIW5" s="53"/>
      <c r="LIX5" s="53"/>
      <c r="LIY5" s="53"/>
      <c r="LIZ5" s="53"/>
      <c r="LJA5" s="53"/>
      <c r="LJB5" s="53"/>
      <c r="LJC5" s="53"/>
      <c r="LJD5" s="53"/>
      <c r="LJE5" s="53"/>
      <c r="LJF5" s="53"/>
      <c r="LJG5" s="53"/>
      <c r="LJH5" s="53"/>
      <c r="LJI5" s="53"/>
      <c r="LJJ5" s="53"/>
      <c r="LJK5" s="53"/>
      <c r="LJL5" s="53"/>
      <c r="LJM5" s="53"/>
      <c r="LJN5" s="53"/>
      <c r="LJO5" s="53"/>
      <c r="LJP5" s="53"/>
      <c r="LJQ5" s="53"/>
      <c r="LJR5" s="53"/>
      <c r="LJS5" s="53"/>
      <c r="LJT5" s="53"/>
      <c r="LJU5" s="53"/>
      <c r="LJV5" s="53"/>
      <c r="LJW5" s="53"/>
      <c r="LJX5" s="53"/>
      <c r="LJY5" s="53"/>
      <c r="LJZ5" s="53"/>
      <c r="LKA5" s="53"/>
      <c r="LKB5" s="53"/>
      <c r="LKC5" s="53"/>
      <c r="LKD5" s="53"/>
      <c r="LKE5" s="53"/>
      <c r="LKF5" s="53"/>
      <c r="LKG5" s="53"/>
      <c r="LKH5" s="53"/>
      <c r="LKI5" s="53"/>
      <c r="LKJ5" s="53"/>
      <c r="LKK5" s="53"/>
      <c r="LKL5" s="53"/>
      <c r="LKM5" s="53"/>
      <c r="LKN5" s="53"/>
      <c r="LKO5" s="53"/>
      <c r="LKP5" s="53"/>
      <c r="LKQ5" s="53"/>
      <c r="LKR5" s="53"/>
      <c r="LKS5" s="53"/>
      <c r="LKT5" s="53"/>
      <c r="LKU5" s="53"/>
      <c r="LKV5" s="53"/>
      <c r="LKW5" s="53"/>
      <c r="LKX5" s="53"/>
      <c r="LKY5" s="53"/>
      <c r="LKZ5" s="53"/>
      <c r="LLA5" s="53"/>
      <c r="LLB5" s="53"/>
      <c r="LLC5" s="53"/>
      <c r="LLD5" s="53"/>
      <c r="LLE5" s="53"/>
      <c r="LLF5" s="53"/>
      <c r="LLG5" s="53"/>
      <c r="LLH5" s="53"/>
      <c r="LLI5" s="53"/>
      <c r="LLJ5" s="53"/>
      <c r="LLK5" s="53"/>
      <c r="LLL5" s="53"/>
      <c r="LLM5" s="53"/>
      <c r="LLN5" s="53"/>
      <c r="LLO5" s="53"/>
      <c r="LLP5" s="53"/>
      <c r="LLQ5" s="53"/>
      <c r="LLR5" s="53"/>
      <c r="LLS5" s="53"/>
      <c r="LLT5" s="53"/>
      <c r="LLU5" s="53"/>
      <c r="LLV5" s="53"/>
      <c r="LLW5" s="53"/>
      <c r="LLX5" s="53"/>
      <c r="LLY5" s="53"/>
      <c r="LLZ5" s="53"/>
      <c r="LMA5" s="53"/>
      <c r="LMB5" s="53"/>
      <c r="LMC5" s="53"/>
      <c r="LMD5" s="53"/>
      <c r="LME5" s="53"/>
      <c r="LMF5" s="53"/>
      <c r="LMG5" s="53"/>
      <c r="LMH5" s="53"/>
      <c r="LMI5" s="53"/>
      <c r="LMJ5" s="53"/>
      <c r="LMK5" s="53"/>
      <c r="LML5" s="53"/>
      <c r="LMM5" s="53"/>
      <c r="LMN5" s="53"/>
      <c r="LMO5" s="53"/>
      <c r="LMP5" s="53"/>
      <c r="LMQ5" s="53"/>
      <c r="LMR5" s="53"/>
      <c r="LMS5" s="53"/>
      <c r="LMT5" s="53"/>
      <c r="LMU5" s="53"/>
      <c r="LMV5" s="53"/>
      <c r="LMW5" s="53"/>
      <c r="LMX5" s="53"/>
      <c r="LMY5" s="53"/>
      <c r="LMZ5" s="53"/>
      <c r="LNA5" s="53"/>
      <c r="LNB5" s="53"/>
      <c r="LNC5" s="53"/>
      <c r="LND5" s="53"/>
      <c r="LNE5" s="53"/>
      <c r="LNF5" s="53"/>
      <c r="LNG5" s="53"/>
      <c r="LNH5" s="53"/>
      <c r="LNI5" s="53"/>
      <c r="LNJ5" s="53"/>
      <c r="LNK5" s="53"/>
      <c r="LNL5" s="53"/>
      <c r="LNM5" s="53"/>
      <c r="LNN5" s="53"/>
      <c r="LNO5" s="53"/>
      <c r="LNP5" s="53"/>
      <c r="LNQ5" s="53"/>
      <c r="LNR5" s="53"/>
      <c r="LNS5" s="53"/>
      <c r="LNT5" s="53"/>
      <c r="LNU5" s="53"/>
      <c r="LNV5" s="53"/>
      <c r="LNW5" s="53"/>
      <c r="LNX5" s="53"/>
      <c r="LNY5" s="53"/>
      <c r="LNZ5" s="53"/>
      <c r="LOA5" s="53"/>
      <c r="LOB5" s="53"/>
      <c r="LOC5" s="53"/>
      <c r="LOD5" s="53"/>
      <c r="LOE5" s="53"/>
      <c r="LOF5" s="53"/>
      <c r="LOG5" s="53"/>
      <c r="LOH5" s="53"/>
      <c r="LOI5" s="53"/>
      <c r="LOJ5" s="53"/>
      <c r="LOK5" s="53"/>
      <c r="LOL5" s="53"/>
      <c r="LOM5" s="53"/>
      <c r="LON5" s="53"/>
      <c r="LOO5" s="53"/>
      <c r="LOP5" s="53"/>
      <c r="LOQ5" s="53"/>
      <c r="LOR5" s="53"/>
      <c r="LOS5" s="53"/>
      <c r="LOT5" s="53"/>
      <c r="LOU5" s="53"/>
      <c r="LOV5" s="53"/>
      <c r="LOW5" s="53"/>
      <c r="LOX5" s="53"/>
      <c r="LOY5" s="53"/>
      <c r="LOZ5" s="53"/>
      <c r="LPA5" s="53"/>
      <c r="LPB5" s="53"/>
      <c r="LPC5" s="53"/>
      <c r="LPD5" s="53"/>
      <c r="LPE5" s="53"/>
      <c r="LPF5" s="53"/>
      <c r="LPG5" s="53"/>
      <c r="LPH5" s="53"/>
      <c r="LPI5" s="53"/>
      <c r="LPJ5" s="53"/>
      <c r="LPK5" s="53"/>
      <c r="LPL5" s="53"/>
      <c r="LPM5" s="53"/>
      <c r="LPN5" s="53"/>
      <c r="LPO5" s="53"/>
      <c r="LPP5" s="53"/>
      <c r="LPQ5" s="53"/>
      <c r="LPR5" s="53"/>
      <c r="LPS5" s="53"/>
      <c r="LPT5" s="53"/>
      <c r="LPU5" s="53"/>
      <c r="LPV5" s="53"/>
      <c r="LPW5" s="53"/>
      <c r="LPX5" s="53"/>
      <c r="LPY5" s="53"/>
      <c r="LPZ5" s="53"/>
      <c r="LQA5" s="53"/>
      <c r="LQB5" s="53"/>
      <c r="LQC5" s="53"/>
      <c r="LQD5" s="53"/>
      <c r="LQE5" s="53"/>
      <c r="LQF5" s="53"/>
      <c r="LQG5" s="53"/>
      <c r="LQH5" s="53"/>
      <c r="LQI5" s="53"/>
      <c r="LQJ5" s="53"/>
      <c r="LQK5" s="53"/>
      <c r="LQL5" s="53"/>
      <c r="LQM5" s="53"/>
      <c r="LQN5" s="53"/>
      <c r="LQO5" s="53"/>
      <c r="LQP5" s="53"/>
      <c r="LQQ5" s="53"/>
      <c r="LQR5" s="53"/>
      <c r="LQS5" s="53"/>
      <c r="LQT5" s="53"/>
      <c r="LQU5" s="53"/>
      <c r="LQV5" s="53"/>
      <c r="LQW5" s="53"/>
      <c r="LQX5" s="53"/>
      <c r="LQY5" s="53"/>
      <c r="LQZ5" s="53"/>
      <c r="LRA5" s="53"/>
      <c r="LRB5" s="53"/>
      <c r="LRC5" s="53"/>
      <c r="LRD5" s="53"/>
      <c r="LRE5" s="53"/>
      <c r="LRF5" s="53"/>
      <c r="LRG5" s="53"/>
      <c r="LRH5" s="53"/>
      <c r="LRI5" s="53"/>
      <c r="LRJ5" s="53"/>
      <c r="LRK5" s="53"/>
      <c r="LRL5" s="53"/>
      <c r="LRM5" s="53"/>
      <c r="LRN5" s="53"/>
      <c r="LRO5" s="53"/>
      <c r="LRP5" s="53"/>
      <c r="LRQ5" s="53"/>
      <c r="LRR5" s="53"/>
      <c r="LRS5" s="53"/>
      <c r="LRT5" s="53"/>
      <c r="LRU5" s="53"/>
      <c r="LRV5" s="53"/>
      <c r="LRW5" s="53"/>
      <c r="LRX5" s="53"/>
      <c r="LRY5" s="53"/>
      <c r="LRZ5" s="53"/>
      <c r="LSA5" s="53"/>
      <c r="LSB5" s="53"/>
      <c r="LSC5" s="53"/>
      <c r="LSD5" s="53"/>
      <c r="LSE5" s="53"/>
      <c r="LSF5" s="53"/>
      <c r="LSG5" s="53"/>
      <c r="LSH5" s="53"/>
      <c r="LSI5" s="53"/>
      <c r="LSJ5" s="53"/>
      <c r="LSK5" s="53"/>
      <c r="LSL5" s="53"/>
      <c r="LSM5" s="53"/>
      <c r="LSN5" s="53"/>
      <c r="LSO5" s="53"/>
      <c r="LSP5" s="53"/>
      <c r="LSQ5" s="53"/>
      <c r="LSR5" s="53"/>
      <c r="LSS5" s="53"/>
      <c r="LST5" s="53"/>
      <c r="LSU5" s="53"/>
      <c r="LSV5" s="53"/>
      <c r="LSW5" s="53"/>
      <c r="LSX5" s="53"/>
      <c r="LSY5" s="53"/>
      <c r="LSZ5" s="53"/>
      <c r="LTA5" s="53"/>
      <c r="LTB5" s="53"/>
      <c r="LTC5" s="53"/>
      <c r="LTD5" s="53"/>
      <c r="LTE5" s="53"/>
      <c r="LTF5" s="53"/>
      <c r="LTG5" s="53"/>
      <c r="LTH5" s="53"/>
      <c r="LTI5" s="53"/>
      <c r="LTJ5" s="53"/>
      <c r="LTK5" s="53"/>
      <c r="LTL5" s="53"/>
      <c r="LTM5" s="53"/>
      <c r="LTN5" s="53"/>
      <c r="LTO5" s="53"/>
      <c r="LTP5" s="53"/>
      <c r="LTQ5" s="53"/>
      <c r="LTR5" s="53"/>
      <c r="LTS5" s="53"/>
      <c r="LTT5" s="53"/>
      <c r="LTU5" s="53"/>
      <c r="LTV5" s="53"/>
      <c r="LTW5" s="53"/>
      <c r="LTX5" s="53"/>
      <c r="LTY5" s="53"/>
      <c r="LTZ5" s="53"/>
      <c r="LUA5" s="53"/>
      <c r="LUB5" s="53"/>
      <c r="LUC5" s="53"/>
      <c r="LUD5" s="53"/>
      <c r="LUE5" s="53"/>
      <c r="LUF5" s="53"/>
      <c r="LUG5" s="53"/>
      <c r="LUH5" s="53"/>
      <c r="LUI5" s="53"/>
      <c r="LUJ5" s="53"/>
      <c r="LUK5" s="53"/>
      <c r="LUL5" s="53"/>
      <c r="LUM5" s="53"/>
      <c r="LUN5" s="53"/>
      <c r="LUO5" s="53"/>
      <c r="LUP5" s="53"/>
      <c r="LUQ5" s="53"/>
      <c r="LUR5" s="53"/>
      <c r="LUS5" s="53"/>
      <c r="LUT5" s="53"/>
      <c r="LUU5" s="53"/>
      <c r="LUV5" s="53"/>
      <c r="LUW5" s="53"/>
      <c r="LUX5" s="53"/>
      <c r="LUY5" s="53"/>
      <c r="LUZ5" s="53"/>
      <c r="LVA5" s="53"/>
      <c r="LVB5" s="53"/>
      <c r="LVC5" s="53"/>
      <c r="LVD5" s="53"/>
      <c r="LVE5" s="53"/>
      <c r="LVF5" s="53"/>
      <c r="LVG5" s="53"/>
      <c r="LVH5" s="53"/>
      <c r="LVI5" s="53"/>
      <c r="LVJ5" s="53"/>
      <c r="LVK5" s="53"/>
      <c r="LVL5" s="53"/>
      <c r="LVM5" s="53"/>
      <c r="LVN5" s="53"/>
      <c r="LVO5" s="53"/>
      <c r="LVP5" s="53"/>
      <c r="LVQ5" s="53"/>
      <c r="LVR5" s="53"/>
      <c r="LVS5" s="53"/>
      <c r="LVT5" s="53"/>
      <c r="LVU5" s="53"/>
      <c r="LVV5" s="53"/>
      <c r="LVW5" s="53"/>
      <c r="LVX5" s="53"/>
      <c r="LVY5" s="53"/>
      <c r="LVZ5" s="53"/>
      <c r="LWA5" s="53"/>
      <c r="LWB5" s="53"/>
      <c r="LWC5" s="53"/>
      <c r="LWD5" s="53"/>
      <c r="LWE5" s="53"/>
      <c r="LWF5" s="53"/>
      <c r="LWG5" s="53"/>
      <c r="LWH5" s="53"/>
      <c r="LWI5" s="53"/>
      <c r="LWJ5" s="53"/>
      <c r="LWK5" s="53"/>
      <c r="LWL5" s="53"/>
      <c r="LWM5" s="53"/>
      <c r="LWN5" s="53"/>
      <c r="LWO5" s="53"/>
      <c r="LWP5" s="53"/>
      <c r="LWQ5" s="53"/>
      <c r="LWR5" s="53"/>
      <c r="LWS5" s="53"/>
      <c r="LWT5" s="53"/>
      <c r="LWU5" s="53"/>
      <c r="LWV5" s="53"/>
      <c r="LWW5" s="53"/>
      <c r="LWX5" s="53"/>
      <c r="LWY5" s="53"/>
      <c r="LWZ5" s="53"/>
      <c r="LXA5" s="53"/>
      <c r="LXB5" s="53"/>
      <c r="LXC5" s="53"/>
      <c r="LXD5" s="53"/>
      <c r="LXE5" s="53"/>
      <c r="LXF5" s="53"/>
      <c r="LXG5" s="53"/>
      <c r="LXH5" s="53"/>
      <c r="LXI5" s="53"/>
      <c r="LXJ5" s="53"/>
      <c r="LXK5" s="53"/>
      <c r="LXL5" s="53"/>
      <c r="LXM5" s="53"/>
      <c r="LXN5" s="53"/>
      <c r="LXO5" s="53"/>
      <c r="LXP5" s="53"/>
      <c r="LXQ5" s="53"/>
      <c r="LXR5" s="53"/>
      <c r="LXS5" s="53"/>
      <c r="LXT5" s="53"/>
      <c r="LXU5" s="53"/>
      <c r="LXV5" s="53"/>
      <c r="LXW5" s="53"/>
      <c r="LXX5" s="53"/>
      <c r="LXY5" s="53"/>
      <c r="LXZ5" s="53"/>
      <c r="LYA5" s="53"/>
      <c r="LYB5" s="53"/>
      <c r="LYC5" s="53"/>
      <c r="LYD5" s="53"/>
      <c r="LYE5" s="53"/>
      <c r="LYF5" s="53"/>
      <c r="LYG5" s="53"/>
      <c r="LYH5" s="53"/>
      <c r="LYI5" s="53"/>
      <c r="LYJ5" s="53"/>
      <c r="LYK5" s="53"/>
      <c r="LYL5" s="53"/>
      <c r="LYM5" s="53"/>
      <c r="LYN5" s="53"/>
      <c r="LYO5" s="53"/>
      <c r="LYP5" s="53"/>
      <c r="LYQ5" s="53"/>
      <c r="LYR5" s="53"/>
      <c r="LYS5" s="53"/>
      <c r="LYT5" s="53"/>
      <c r="LYU5" s="53"/>
      <c r="LYV5" s="53"/>
      <c r="LYW5" s="53"/>
      <c r="LYX5" s="53"/>
      <c r="LYY5" s="53"/>
      <c r="LYZ5" s="53"/>
      <c r="LZA5" s="53"/>
      <c r="LZB5" s="53"/>
      <c r="LZC5" s="53"/>
      <c r="LZD5" s="53"/>
      <c r="LZE5" s="53"/>
      <c r="LZF5" s="53"/>
      <c r="LZG5" s="53"/>
      <c r="LZH5" s="53"/>
      <c r="LZI5" s="53"/>
      <c r="LZJ5" s="53"/>
      <c r="LZK5" s="53"/>
      <c r="LZL5" s="53"/>
      <c r="LZM5" s="53"/>
      <c r="LZN5" s="53"/>
      <c r="LZO5" s="53"/>
      <c r="LZP5" s="53"/>
      <c r="LZQ5" s="53"/>
      <c r="LZR5" s="53"/>
      <c r="LZS5" s="53"/>
      <c r="LZT5" s="53"/>
      <c r="LZU5" s="53"/>
      <c r="LZV5" s="53"/>
      <c r="LZW5" s="53"/>
      <c r="LZX5" s="53"/>
      <c r="LZY5" s="53"/>
      <c r="LZZ5" s="53"/>
      <c r="MAA5" s="53"/>
      <c r="MAB5" s="53"/>
      <c r="MAC5" s="53"/>
      <c r="MAD5" s="53"/>
      <c r="MAE5" s="53"/>
      <c r="MAF5" s="53"/>
      <c r="MAG5" s="53"/>
      <c r="MAH5" s="53"/>
      <c r="MAI5" s="53"/>
      <c r="MAJ5" s="53"/>
      <c r="MAK5" s="53"/>
      <c r="MAL5" s="53"/>
      <c r="MAM5" s="53"/>
      <c r="MAN5" s="53"/>
      <c r="MAO5" s="53"/>
      <c r="MAP5" s="53"/>
      <c r="MAQ5" s="53"/>
      <c r="MAR5" s="53"/>
      <c r="MAS5" s="53"/>
      <c r="MAT5" s="53"/>
      <c r="MAU5" s="53"/>
      <c r="MAV5" s="53"/>
      <c r="MAW5" s="53"/>
      <c r="MAX5" s="53"/>
      <c r="MAY5" s="53"/>
      <c r="MAZ5" s="53"/>
      <c r="MBA5" s="53"/>
      <c r="MBB5" s="53"/>
      <c r="MBC5" s="53"/>
      <c r="MBD5" s="53"/>
      <c r="MBE5" s="53"/>
      <c r="MBF5" s="53"/>
      <c r="MBG5" s="53"/>
      <c r="MBH5" s="53"/>
      <c r="MBI5" s="53"/>
      <c r="MBJ5" s="53"/>
      <c r="MBK5" s="53"/>
      <c r="MBL5" s="53"/>
      <c r="MBM5" s="53"/>
      <c r="MBN5" s="53"/>
      <c r="MBO5" s="53"/>
      <c r="MBP5" s="53"/>
      <c r="MBQ5" s="53"/>
      <c r="MBR5" s="53"/>
      <c r="MBS5" s="53"/>
      <c r="MBT5" s="53"/>
      <c r="MBU5" s="53"/>
      <c r="MBV5" s="53"/>
      <c r="MBW5" s="53"/>
      <c r="MBX5" s="53"/>
      <c r="MBY5" s="53"/>
      <c r="MBZ5" s="53"/>
      <c r="MCA5" s="53"/>
      <c r="MCB5" s="53"/>
      <c r="MCC5" s="53"/>
      <c r="MCD5" s="53"/>
      <c r="MCE5" s="53"/>
      <c r="MCF5" s="53"/>
      <c r="MCG5" s="53"/>
      <c r="MCH5" s="53"/>
      <c r="MCI5" s="53"/>
      <c r="MCJ5" s="53"/>
      <c r="MCK5" s="53"/>
      <c r="MCL5" s="53"/>
      <c r="MCM5" s="53"/>
      <c r="MCN5" s="53"/>
      <c r="MCO5" s="53"/>
      <c r="MCP5" s="53"/>
      <c r="MCQ5" s="53"/>
      <c r="MCR5" s="53"/>
      <c r="MCS5" s="53"/>
      <c r="MCT5" s="53"/>
      <c r="MCU5" s="53"/>
      <c r="MCV5" s="53"/>
      <c r="MCW5" s="53"/>
      <c r="MCX5" s="53"/>
      <c r="MCY5" s="53"/>
      <c r="MCZ5" s="53"/>
      <c r="MDA5" s="53"/>
      <c r="MDB5" s="53"/>
      <c r="MDC5" s="53"/>
      <c r="MDD5" s="53"/>
      <c r="MDE5" s="53"/>
      <c r="MDF5" s="53"/>
      <c r="MDG5" s="53"/>
      <c r="MDH5" s="53"/>
      <c r="MDI5" s="53"/>
      <c r="MDJ5" s="53"/>
      <c r="MDK5" s="53"/>
      <c r="MDL5" s="53"/>
      <c r="MDM5" s="53"/>
      <c r="MDN5" s="53"/>
      <c r="MDO5" s="53"/>
      <c r="MDP5" s="53"/>
      <c r="MDQ5" s="53"/>
      <c r="MDR5" s="53"/>
      <c r="MDS5" s="53"/>
      <c r="MDT5" s="53"/>
      <c r="MDU5" s="53"/>
      <c r="MDV5" s="53"/>
      <c r="MDW5" s="53"/>
      <c r="MDX5" s="53"/>
      <c r="MDY5" s="53"/>
      <c r="MDZ5" s="53"/>
      <c r="MEA5" s="53"/>
      <c r="MEB5" s="53"/>
      <c r="MEC5" s="53"/>
      <c r="MED5" s="53"/>
      <c r="MEE5" s="53"/>
      <c r="MEF5" s="53"/>
      <c r="MEG5" s="53"/>
      <c r="MEH5" s="53"/>
      <c r="MEI5" s="53"/>
      <c r="MEJ5" s="53"/>
      <c r="MEK5" s="53"/>
      <c r="MEL5" s="53"/>
      <c r="MEM5" s="53"/>
      <c r="MEN5" s="53"/>
      <c r="MEO5" s="53"/>
      <c r="MEP5" s="53"/>
      <c r="MEQ5" s="53"/>
      <c r="MER5" s="53"/>
      <c r="MES5" s="53"/>
      <c r="MET5" s="53"/>
      <c r="MEU5" s="53"/>
      <c r="MEV5" s="53"/>
      <c r="MEW5" s="53"/>
      <c r="MEX5" s="53"/>
      <c r="MEY5" s="53"/>
      <c r="MEZ5" s="53"/>
      <c r="MFA5" s="53"/>
      <c r="MFB5" s="53"/>
      <c r="MFC5" s="53"/>
      <c r="MFD5" s="53"/>
      <c r="MFE5" s="53"/>
      <c r="MFF5" s="53"/>
      <c r="MFG5" s="53"/>
      <c r="MFH5" s="53"/>
      <c r="MFI5" s="53"/>
      <c r="MFJ5" s="53"/>
      <c r="MFK5" s="53"/>
      <c r="MFL5" s="53"/>
      <c r="MFM5" s="53"/>
      <c r="MFN5" s="53"/>
      <c r="MFO5" s="53"/>
      <c r="MFP5" s="53"/>
      <c r="MFQ5" s="53"/>
      <c r="MFR5" s="53"/>
      <c r="MFS5" s="53"/>
      <c r="MFT5" s="53"/>
      <c r="MFU5" s="53"/>
      <c r="MFV5" s="53"/>
      <c r="MFW5" s="53"/>
      <c r="MFX5" s="53"/>
      <c r="MFY5" s="53"/>
      <c r="MFZ5" s="53"/>
      <c r="MGA5" s="53"/>
      <c r="MGB5" s="53"/>
      <c r="MGC5" s="53"/>
      <c r="MGD5" s="53"/>
      <c r="MGE5" s="53"/>
      <c r="MGF5" s="53"/>
      <c r="MGG5" s="53"/>
      <c r="MGH5" s="53"/>
      <c r="MGI5" s="53"/>
      <c r="MGJ5" s="53"/>
      <c r="MGK5" s="53"/>
      <c r="MGL5" s="53"/>
      <c r="MGM5" s="53"/>
      <c r="MGN5" s="53"/>
      <c r="MGO5" s="53"/>
      <c r="MGP5" s="53"/>
      <c r="MGQ5" s="53"/>
      <c r="MGR5" s="53"/>
      <c r="MGS5" s="53"/>
      <c r="MGT5" s="53"/>
      <c r="MGU5" s="53"/>
      <c r="MGV5" s="53"/>
      <c r="MGW5" s="53"/>
      <c r="MGX5" s="53"/>
      <c r="MGY5" s="53"/>
      <c r="MGZ5" s="53"/>
      <c r="MHA5" s="53"/>
      <c r="MHB5" s="53"/>
      <c r="MHC5" s="53"/>
      <c r="MHD5" s="53"/>
      <c r="MHE5" s="53"/>
      <c r="MHF5" s="53"/>
      <c r="MHG5" s="53"/>
      <c r="MHH5" s="53"/>
      <c r="MHI5" s="53"/>
      <c r="MHJ5" s="53"/>
      <c r="MHK5" s="53"/>
      <c r="MHL5" s="53"/>
      <c r="MHM5" s="53"/>
      <c r="MHN5" s="53"/>
      <c r="MHO5" s="53"/>
      <c r="MHP5" s="53"/>
      <c r="MHQ5" s="53"/>
      <c r="MHR5" s="53"/>
      <c r="MHS5" s="53"/>
      <c r="MHT5" s="53"/>
      <c r="MHU5" s="53"/>
      <c r="MHV5" s="53"/>
      <c r="MHW5" s="53"/>
      <c r="MHX5" s="53"/>
      <c r="MHY5" s="53"/>
      <c r="MHZ5" s="53"/>
      <c r="MIA5" s="53"/>
      <c r="MIB5" s="53"/>
      <c r="MIC5" s="53"/>
      <c r="MID5" s="53"/>
      <c r="MIE5" s="53"/>
      <c r="MIF5" s="53"/>
      <c r="MIG5" s="53"/>
      <c r="MIH5" s="53"/>
      <c r="MII5" s="53"/>
      <c r="MIJ5" s="53"/>
      <c r="MIK5" s="53"/>
      <c r="MIL5" s="53"/>
      <c r="MIM5" s="53"/>
      <c r="MIN5" s="53"/>
      <c r="MIO5" s="53"/>
      <c r="MIP5" s="53"/>
      <c r="MIQ5" s="53"/>
      <c r="MIR5" s="53"/>
      <c r="MIS5" s="53"/>
      <c r="MIT5" s="53"/>
      <c r="MIU5" s="53"/>
      <c r="MIV5" s="53"/>
      <c r="MIW5" s="53"/>
      <c r="MIX5" s="53"/>
      <c r="MIY5" s="53"/>
      <c r="MIZ5" s="53"/>
      <c r="MJA5" s="53"/>
      <c r="MJB5" s="53"/>
      <c r="MJC5" s="53"/>
      <c r="MJD5" s="53"/>
      <c r="MJE5" s="53"/>
      <c r="MJF5" s="53"/>
      <c r="MJG5" s="53"/>
      <c r="MJH5" s="53"/>
      <c r="MJI5" s="53"/>
      <c r="MJJ5" s="53"/>
      <c r="MJK5" s="53"/>
      <c r="MJL5" s="53"/>
      <c r="MJM5" s="53"/>
      <c r="MJN5" s="53"/>
      <c r="MJO5" s="53"/>
      <c r="MJP5" s="53"/>
      <c r="MJQ5" s="53"/>
      <c r="MJR5" s="53"/>
      <c r="MJS5" s="53"/>
      <c r="MJT5" s="53"/>
      <c r="MJU5" s="53"/>
      <c r="MJV5" s="53"/>
      <c r="MJW5" s="53"/>
      <c r="MJX5" s="53"/>
      <c r="MJY5" s="53"/>
      <c r="MJZ5" s="53"/>
      <c r="MKA5" s="53"/>
      <c r="MKB5" s="53"/>
      <c r="MKC5" s="53"/>
      <c r="MKD5" s="53"/>
      <c r="MKE5" s="53"/>
      <c r="MKF5" s="53"/>
      <c r="MKG5" s="53"/>
      <c r="MKH5" s="53"/>
      <c r="MKI5" s="53"/>
      <c r="MKJ5" s="53"/>
      <c r="MKK5" s="53"/>
      <c r="MKL5" s="53"/>
      <c r="MKM5" s="53"/>
      <c r="MKN5" s="53"/>
      <c r="MKO5" s="53"/>
      <c r="MKP5" s="53"/>
      <c r="MKQ5" s="53"/>
      <c r="MKR5" s="53"/>
      <c r="MKS5" s="53"/>
      <c r="MKT5" s="53"/>
      <c r="MKU5" s="53"/>
      <c r="MKV5" s="53"/>
      <c r="MKW5" s="53"/>
      <c r="MKX5" s="53"/>
      <c r="MKY5" s="53"/>
      <c r="MKZ5" s="53"/>
      <c r="MLA5" s="53"/>
      <c r="MLB5" s="53"/>
      <c r="MLC5" s="53"/>
      <c r="MLD5" s="53"/>
      <c r="MLE5" s="53"/>
      <c r="MLF5" s="53"/>
      <c r="MLG5" s="53"/>
      <c r="MLH5" s="53"/>
      <c r="MLI5" s="53"/>
      <c r="MLJ5" s="53"/>
      <c r="MLK5" s="53"/>
      <c r="MLL5" s="53"/>
      <c r="MLM5" s="53"/>
      <c r="MLN5" s="53"/>
      <c r="MLO5" s="53"/>
      <c r="MLP5" s="53"/>
      <c r="MLQ5" s="53"/>
      <c r="MLR5" s="53"/>
      <c r="MLS5" s="53"/>
      <c r="MLT5" s="53"/>
      <c r="MLU5" s="53"/>
      <c r="MLV5" s="53"/>
      <c r="MLW5" s="53"/>
      <c r="MLX5" s="53"/>
      <c r="MLY5" s="53"/>
      <c r="MLZ5" s="53"/>
      <c r="MMA5" s="53"/>
      <c r="MMB5" s="53"/>
      <c r="MMC5" s="53"/>
      <c r="MMD5" s="53"/>
      <c r="MME5" s="53"/>
      <c r="MMF5" s="53"/>
      <c r="MMG5" s="53"/>
      <c r="MMH5" s="53"/>
      <c r="MMI5" s="53"/>
      <c r="MMJ5" s="53"/>
      <c r="MMK5" s="53"/>
      <c r="MML5" s="53"/>
      <c r="MMM5" s="53"/>
      <c r="MMN5" s="53"/>
      <c r="MMO5" s="53"/>
      <c r="MMP5" s="53"/>
      <c r="MMQ5" s="53"/>
      <c r="MMR5" s="53"/>
      <c r="MMS5" s="53"/>
      <c r="MMT5" s="53"/>
      <c r="MMU5" s="53"/>
      <c r="MMV5" s="53"/>
      <c r="MMW5" s="53"/>
      <c r="MMX5" s="53"/>
      <c r="MMY5" s="53"/>
      <c r="MMZ5" s="53"/>
      <c r="MNA5" s="53"/>
      <c r="MNB5" s="53"/>
      <c r="MNC5" s="53"/>
      <c r="MND5" s="53"/>
      <c r="MNE5" s="53"/>
      <c r="MNF5" s="53"/>
      <c r="MNG5" s="53"/>
      <c r="MNH5" s="53"/>
      <c r="MNI5" s="53"/>
      <c r="MNJ5" s="53"/>
      <c r="MNK5" s="53"/>
      <c r="MNL5" s="53"/>
      <c r="MNM5" s="53"/>
      <c r="MNN5" s="53"/>
      <c r="MNO5" s="53"/>
      <c r="MNP5" s="53"/>
      <c r="MNQ5" s="53"/>
      <c r="MNR5" s="53"/>
      <c r="MNS5" s="53"/>
      <c r="MNT5" s="53"/>
      <c r="MNU5" s="53"/>
      <c r="MNV5" s="53"/>
      <c r="MNW5" s="53"/>
      <c r="MNX5" s="53"/>
      <c r="MNY5" s="53"/>
      <c r="MNZ5" s="53"/>
      <c r="MOA5" s="53"/>
      <c r="MOB5" s="53"/>
      <c r="MOC5" s="53"/>
      <c r="MOD5" s="53"/>
      <c r="MOE5" s="53"/>
      <c r="MOF5" s="53"/>
      <c r="MOG5" s="53"/>
      <c r="MOH5" s="53"/>
      <c r="MOI5" s="53"/>
      <c r="MOJ5" s="53"/>
      <c r="MOK5" s="53"/>
      <c r="MOL5" s="53"/>
      <c r="MOM5" s="53"/>
      <c r="MON5" s="53"/>
      <c r="MOO5" s="53"/>
      <c r="MOP5" s="53"/>
      <c r="MOQ5" s="53"/>
      <c r="MOR5" s="53"/>
      <c r="MOS5" s="53"/>
      <c r="MOT5" s="53"/>
      <c r="MOU5" s="53"/>
      <c r="MOV5" s="53"/>
      <c r="MOW5" s="53"/>
      <c r="MOX5" s="53"/>
      <c r="MOY5" s="53"/>
      <c r="MOZ5" s="53"/>
      <c r="MPA5" s="53"/>
      <c r="MPB5" s="53"/>
      <c r="MPC5" s="53"/>
      <c r="MPD5" s="53"/>
      <c r="MPE5" s="53"/>
      <c r="MPF5" s="53"/>
      <c r="MPG5" s="53"/>
      <c r="MPH5" s="53"/>
      <c r="MPI5" s="53"/>
      <c r="MPJ5" s="53"/>
      <c r="MPK5" s="53"/>
      <c r="MPL5" s="53"/>
      <c r="MPM5" s="53"/>
      <c r="MPN5" s="53"/>
      <c r="MPO5" s="53"/>
      <c r="MPP5" s="53"/>
      <c r="MPQ5" s="53"/>
      <c r="MPR5" s="53"/>
      <c r="MPS5" s="53"/>
      <c r="MPT5" s="53"/>
      <c r="MPU5" s="53"/>
      <c r="MPV5" s="53"/>
      <c r="MPW5" s="53"/>
      <c r="MPX5" s="53"/>
      <c r="MPY5" s="53"/>
      <c r="MPZ5" s="53"/>
      <c r="MQA5" s="53"/>
      <c r="MQB5" s="53"/>
      <c r="MQC5" s="53"/>
      <c r="MQD5" s="53"/>
      <c r="MQE5" s="53"/>
      <c r="MQF5" s="53"/>
      <c r="MQG5" s="53"/>
      <c r="MQH5" s="53"/>
      <c r="MQI5" s="53"/>
      <c r="MQJ5" s="53"/>
      <c r="MQK5" s="53"/>
      <c r="MQL5" s="53"/>
      <c r="MQM5" s="53"/>
      <c r="MQN5" s="53"/>
      <c r="MQO5" s="53"/>
      <c r="MQP5" s="53"/>
      <c r="MQQ5" s="53"/>
      <c r="MQR5" s="53"/>
      <c r="MQS5" s="53"/>
      <c r="MQT5" s="53"/>
      <c r="MQU5" s="53"/>
      <c r="MQV5" s="53"/>
      <c r="MQW5" s="53"/>
      <c r="MQX5" s="53"/>
      <c r="MQY5" s="53"/>
      <c r="MQZ5" s="53"/>
      <c r="MRA5" s="53"/>
      <c r="MRB5" s="53"/>
      <c r="MRC5" s="53"/>
      <c r="MRD5" s="53"/>
      <c r="MRE5" s="53"/>
      <c r="MRF5" s="53"/>
      <c r="MRG5" s="53"/>
      <c r="MRH5" s="53"/>
      <c r="MRI5" s="53"/>
      <c r="MRJ5" s="53"/>
      <c r="MRK5" s="53"/>
      <c r="MRL5" s="53"/>
      <c r="MRM5" s="53"/>
      <c r="MRN5" s="53"/>
      <c r="MRO5" s="53"/>
      <c r="MRP5" s="53"/>
      <c r="MRQ5" s="53"/>
      <c r="MRR5" s="53"/>
      <c r="MRS5" s="53"/>
      <c r="MRT5" s="53"/>
      <c r="MRU5" s="53"/>
      <c r="MRV5" s="53"/>
      <c r="MRW5" s="53"/>
      <c r="MRX5" s="53"/>
      <c r="MRY5" s="53"/>
      <c r="MRZ5" s="53"/>
      <c r="MSA5" s="53"/>
      <c r="MSB5" s="53"/>
      <c r="MSC5" s="53"/>
      <c r="MSD5" s="53"/>
      <c r="MSE5" s="53"/>
      <c r="MSF5" s="53"/>
      <c r="MSG5" s="53"/>
      <c r="MSH5" s="53"/>
      <c r="MSI5" s="53"/>
      <c r="MSJ5" s="53"/>
      <c r="MSK5" s="53"/>
      <c r="MSL5" s="53"/>
      <c r="MSM5" s="53"/>
      <c r="MSN5" s="53"/>
      <c r="MSO5" s="53"/>
      <c r="MSP5" s="53"/>
      <c r="MSQ5" s="53"/>
      <c r="MSR5" s="53"/>
      <c r="MSS5" s="53"/>
      <c r="MST5" s="53"/>
      <c r="MSU5" s="53"/>
      <c r="MSV5" s="53"/>
      <c r="MSW5" s="53"/>
      <c r="MSX5" s="53"/>
      <c r="MSY5" s="53"/>
      <c r="MSZ5" s="53"/>
      <c r="MTA5" s="53"/>
      <c r="MTB5" s="53"/>
      <c r="MTC5" s="53"/>
      <c r="MTD5" s="53"/>
      <c r="MTE5" s="53"/>
      <c r="MTF5" s="53"/>
      <c r="MTG5" s="53"/>
      <c r="MTH5" s="53"/>
      <c r="MTI5" s="53"/>
      <c r="MTJ5" s="53"/>
      <c r="MTK5" s="53"/>
      <c r="MTL5" s="53"/>
      <c r="MTM5" s="53"/>
      <c r="MTN5" s="53"/>
      <c r="MTO5" s="53"/>
      <c r="MTP5" s="53"/>
      <c r="MTQ5" s="53"/>
      <c r="MTR5" s="53"/>
      <c r="MTS5" s="53"/>
      <c r="MTT5" s="53"/>
      <c r="MTU5" s="53"/>
      <c r="MTV5" s="53"/>
      <c r="MTW5" s="53"/>
      <c r="MTX5" s="53"/>
      <c r="MTY5" s="53"/>
      <c r="MTZ5" s="53"/>
      <c r="MUA5" s="53"/>
      <c r="MUB5" s="53"/>
      <c r="MUC5" s="53"/>
      <c r="MUD5" s="53"/>
      <c r="MUE5" s="53"/>
      <c r="MUF5" s="53"/>
      <c r="MUG5" s="53"/>
      <c r="MUH5" s="53"/>
      <c r="MUI5" s="53"/>
      <c r="MUJ5" s="53"/>
      <c r="MUK5" s="53"/>
      <c r="MUL5" s="53"/>
      <c r="MUM5" s="53"/>
      <c r="MUN5" s="53"/>
      <c r="MUO5" s="53"/>
      <c r="MUP5" s="53"/>
      <c r="MUQ5" s="53"/>
      <c r="MUR5" s="53"/>
      <c r="MUS5" s="53"/>
      <c r="MUT5" s="53"/>
      <c r="MUU5" s="53"/>
      <c r="MUV5" s="53"/>
      <c r="MUW5" s="53"/>
      <c r="MUX5" s="53"/>
      <c r="MUY5" s="53"/>
      <c r="MUZ5" s="53"/>
      <c r="MVA5" s="53"/>
      <c r="MVB5" s="53"/>
      <c r="MVC5" s="53"/>
      <c r="MVD5" s="53"/>
      <c r="MVE5" s="53"/>
      <c r="MVF5" s="53"/>
      <c r="MVG5" s="53"/>
      <c r="MVH5" s="53"/>
      <c r="MVI5" s="53"/>
      <c r="MVJ5" s="53"/>
      <c r="MVK5" s="53"/>
      <c r="MVL5" s="53"/>
      <c r="MVM5" s="53"/>
      <c r="MVN5" s="53"/>
      <c r="MVO5" s="53"/>
      <c r="MVP5" s="53"/>
      <c r="MVQ5" s="53"/>
      <c r="MVR5" s="53"/>
      <c r="MVS5" s="53"/>
      <c r="MVT5" s="53"/>
      <c r="MVU5" s="53"/>
      <c r="MVV5" s="53"/>
      <c r="MVW5" s="53"/>
      <c r="MVX5" s="53"/>
      <c r="MVY5" s="53"/>
      <c r="MVZ5" s="53"/>
      <c r="MWA5" s="53"/>
      <c r="MWB5" s="53"/>
      <c r="MWC5" s="53"/>
      <c r="MWD5" s="53"/>
      <c r="MWE5" s="53"/>
      <c r="MWF5" s="53"/>
      <c r="MWG5" s="53"/>
      <c r="MWH5" s="53"/>
      <c r="MWI5" s="53"/>
      <c r="MWJ5" s="53"/>
      <c r="MWK5" s="53"/>
      <c r="MWL5" s="53"/>
      <c r="MWM5" s="53"/>
      <c r="MWN5" s="53"/>
      <c r="MWO5" s="53"/>
      <c r="MWP5" s="53"/>
      <c r="MWQ5" s="53"/>
      <c r="MWR5" s="53"/>
      <c r="MWS5" s="53"/>
      <c r="MWT5" s="53"/>
      <c r="MWU5" s="53"/>
      <c r="MWV5" s="53"/>
      <c r="MWW5" s="53"/>
      <c r="MWX5" s="53"/>
      <c r="MWY5" s="53"/>
      <c r="MWZ5" s="53"/>
      <c r="MXA5" s="53"/>
      <c r="MXB5" s="53"/>
      <c r="MXC5" s="53"/>
      <c r="MXD5" s="53"/>
      <c r="MXE5" s="53"/>
      <c r="MXF5" s="53"/>
      <c r="MXG5" s="53"/>
      <c r="MXH5" s="53"/>
      <c r="MXI5" s="53"/>
      <c r="MXJ5" s="53"/>
      <c r="MXK5" s="53"/>
      <c r="MXL5" s="53"/>
      <c r="MXM5" s="53"/>
      <c r="MXN5" s="53"/>
      <c r="MXO5" s="53"/>
      <c r="MXP5" s="53"/>
      <c r="MXQ5" s="53"/>
      <c r="MXR5" s="53"/>
      <c r="MXS5" s="53"/>
      <c r="MXT5" s="53"/>
      <c r="MXU5" s="53"/>
      <c r="MXV5" s="53"/>
      <c r="MXW5" s="53"/>
      <c r="MXX5" s="53"/>
      <c r="MXY5" s="53"/>
      <c r="MXZ5" s="53"/>
      <c r="MYA5" s="53"/>
      <c r="MYB5" s="53"/>
      <c r="MYC5" s="53"/>
      <c r="MYD5" s="53"/>
      <c r="MYE5" s="53"/>
      <c r="MYF5" s="53"/>
      <c r="MYG5" s="53"/>
      <c r="MYH5" s="53"/>
      <c r="MYI5" s="53"/>
      <c r="MYJ5" s="53"/>
      <c r="MYK5" s="53"/>
      <c r="MYL5" s="53"/>
      <c r="MYM5" s="53"/>
      <c r="MYN5" s="53"/>
      <c r="MYO5" s="53"/>
      <c r="MYP5" s="53"/>
      <c r="MYQ5" s="53"/>
      <c r="MYR5" s="53"/>
      <c r="MYS5" s="53"/>
      <c r="MYT5" s="53"/>
      <c r="MYU5" s="53"/>
      <c r="MYV5" s="53"/>
      <c r="MYW5" s="53"/>
      <c r="MYX5" s="53"/>
      <c r="MYY5" s="53"/>
      <c r="MYZ5" s="53"/>
      <c r="MZA5" s="53"/>
      <c r="MZB5" s="53"/>
      <c r="MZC5" s="53"/>
      <c r="MZD5" s="53"/>
      <c r="MZE5" s="53"/>
      <c r="MZF5" s="53"/>
      <c r="MZG5" s="53"/>
      <c r="MZH5" s="53"/>
      <c r="MZI5" s="53"/>
      <c r="MZJ5" s="53"/>
      <c r="MZK5" s="53"/>
      <c r="MZL5" s="53"/>
      <c r="MZM5" s="53"/>
      <c r="MZN5" s="53"/>
      <c r="MZO5" s="53"/>
      <c r="MZP5" s="53"/>
      <c r="MZQ5" s="53"/>
      <c r="MZR5" s="53"/>
      <c r="MZS5" s="53"/>
      <c r="MZT5" s="53"/>
      <c r="MZU5" s="53"/>
      <c r="MZV5" s="53"/>
      <c r="MZW5" s="53"/>
      <c r="MZX5" s="53"/>
      <c r="MZY5" s="53"/>
      <c r="MZZ5" s="53"/>
      <c r="NAA5" s="53"/>
      <c r="NAB5" s="53"/>
      <c r="NAC5" s="53"/>
      <c r="NAD5" s="53"/>
      <c r="NAE5" s="53"/>
      <c r="NAF5" s="53"/>
      <c r="NAG5" s="53"/>
      <c r="NAH5" s="53"/>
      <c r="NAI5" s="53"/>
      <c r="NAJ5" s="53"/>
      <c r="NAK5" s="53"/>
      <c r="NAL5" s="53"/>
      <c r="NAM5" s="53"/>
      <c r="NAN5" s="53"/>
      <c r="NAO5" s="53"/>
      <c r="NAP5" s="53"/>
      <c r="NAQ5" s="53"/>
      <c r="NAR5" s="53"/>
      <c r="NAS5" s="53"/>
      <c r="NAT5" s="53"/>
      <c r="NAU5" s="53"/>
      <c r="NAV5" s="53"/>
      <c r="NAW5" s="53"/>
      <c r="NAX5" s="53"/>
      <c r="NAY5" s="53"/>
      <c r="NAZ5" s="53"/>
      <c r="NBA5" s="53"/>
      <c r="NBB5" s="53"/>
      <c r="NBC5" s="53"/>
      <c r="NBD5" s="53"/>
      <c r="NBE5" s="53"/>
      <c r="NBF5" s="53"/>
      <c r="NBG5" s="53"/>
      <c r="NBH5" s="53"/>
      <c r="NBI5" s="53"/>
      <c r="NBJ5" s="53"/>
      <c r="NBK5" s="53"/>
      <c r="NBL5" s="53"/>
      <c r="NBM5" s="53"/>
      <c r="NBN5" s="53"/>
      <c r="NBO5" s="53"/>
      <c r="NBP5" s="53"/>
      <c r="NBQ5" s="53"/>
      <c r="NBR5" s="53"/>
      <c r="NBS5" s="53"/>
      <c r="NBT5" s="53"/>
      <c r="NBU5" s="53"/>
      <c r="NBV5" s="53"/>
      <c r="NBW5" s="53"/>
      <c r="NBX5" s="53"/>
      <c r="NBY5" s="53"/>
      <c r="NBZ5" s="53"/>
      <c r="NCA5" s="53"/>
      <c r="NCB5" s="53"/>
      <c r="NCC5" s="53"/>
      <c r="NCD5" s="53"/>
      <c r="NCE5" s="53"/>
      <c r="NCF5" s="53"/>
      <c r="NCG5" s="53"/>
      <c r="NCH5" s="53"/>
      <c r="NCI5" s="53"/>
      <c r="NCJ5" s="53"/>
      <c r="NCK5" s="53"/>
      <c r="NCL5" s="53"/>
      <c r="NCM5" s="53"/>
      <c r="NCN5" s="53"/>
      <c r="NCO5" s="53"/>
      <c r="NCP5" s="53"/>
      <c r="NCQ5" s="53"/>
      <c r="NCR5" s="53"/>
      <c r="NCS5" s="53"/>
      <c r="NCT5" s="53"/>
      <c r="NCU5" s="53"/>
      <c r="NCV5" s="53"/>
      <c r="NCW5" s="53"/>
      <c r="NCX5" s="53"/>
      <c r="NCY5" s="53"/>
      <c r="NCZ5" s="53"/>
      <c r="NDA5" s="53"/>
      <c r="NDB5" s="53"/>
      <c r="NDC5" s="53"/>
      <c r="NDD5" s="53"/>
      <c r="NDE5" s="53"/>
      <c r="NDF5" s="53"/>
      <c r="NDG5" s="53"/>
      <c r="NDH5" s="53"/>
      <c r="NDI5" s="53"/>
      <c r="NDJ5" s="53"/>
      <c r="NDK5" s="53"/>
      <c r="NDL5" s="53"/>
      <c r="NDM5" s="53"/>
      <c r="NDN5" s="53"/>
      <c r="NDO5" s="53"/>
      <c r="NDP5" s="53"/>
      <c r="NDQ5" s="53"/>
      <c r="NDR5" s="53"/>
      <c r="NDS5" s="53"/>
      <c r="NDT5" s="53"/>
      <c r="NDU5" s="53"/>
      <c r="NDV5" s="53"/>
      <c r="NDW5" s="53"/>
      <c r="NDX5" s="53"/>
      <c r="NDY5" s="53"/>
      <c r="NDZ5" s="53"/>
      <c r="NEA5" s="53"/>
      <c r="NEB5" s="53"/>
      <c r="NEC5" s="53"/>
      <c r="NED5" s="53"/>
      <c r="NEE5" s="53"/>
      <c r="NEF5" s="53"/>
      <c r="NEG5" s="53"/>
      <c r="NEH5" s="53"/>
      <c r="NEI5" s="53"/>
      <c r="NEJ5" s="53"/>
      <c r="NEK5" s="53"/>
      <c r="NEL5" s="53"/>
      <c r="NEM5" s="53"/>
      <c r="NEN5" s="53"/>
      <c r="NEO5" s="53"/>
      <c r="NEP5" s="53"/>
      <c r="NEQ5" s="53"/>
      <c r="NER5" s="53"/>
      <c r="NES5" s="53"/>
      <c r="NET5" s="53"/>
      <c r="NEU5" s="53"/>
      <c r="NEV5" s="53"/>
      <c r="NEW5" s="53"/>
      <c r="NEX5" s="53"/>
      <c r="NEY5" s="53"/>
      <c r="NEZ5" s="53"/>
      <c r="NFA5" s="53"/>
      <c r="NFB5" s="53"/>
      <c r="NFC5" s="53"/>
      <c r="NFD5" s="53"/>
      <c r="NFE5" s="53"/>
      <c r="NFF5" s="53"/>
      <c r="NFG5" s="53"/>
      <c r="NFH5" s="53"/>
      <c r="NFI5" s="53"/>
      <c r="NFJ5" s="53"/>
      <c r="NFK5" s="53"/>
      <c r="NFL5" s="53"/>
      <c r="NFM5" s="53"/>
      <c r="NFN5" s="53"/>
      <c r="NFO5" s="53"/>
      <c r="NFP5" s="53"/>
      <c r="NFQ5" s="53"/>
      <c r="NFR5" s="53"/>
      <c r="NFS5" s="53"/>
      <c r="NFT5" s="53"/>
      <c r="NFU5" s="53"/>
      <c r="NFV5" s="53"/>
      <c r="NFW5" s="53"/>
      <c r="NFX5" s="53"/>
      <c r="NFY5" s="53"/>
      <c r="NFZ5" s="53"/>
      <c r="NGA5" s="53"/>
      <c r="NGB5" s="53"/>
      <c r="NGC5" s="53"/>
      <c r="NGD5" s="53"/>
      <c r="NGE5" s="53"/>
      <c r="NGF5" s="53"/>
      <c r="NGG5" s="53"/>
      <c r="NGH5" s="53"/>
      <c r="NGI5" s="53"/>
      <c r="NGJ5" s="53"/>
      <c r="NGK5" s="53"/>
      <c r="NGL5" s="53"/>
      <c r="NGM5" s="53"/>
      <c r="NGN5" s="53"/>
      <c r="NGO5" s="53"/>
      <c r="NGP5" s="53"/>
      <c r="NGQ5" s="53"/>
      <c r="NGR5" s="53"/>
      <c r="NGS5" s="53"/>
      <c r="NGT5" s="53"/>
      <c r="NGU5" s="53"/>
      <c r="NGV5" s="53"/>
      <c r="NGW5" s="53"/>
      <c r="NGX5" s="53"/>
      <c r="NGY5" s="53"/>
      <c r="NGZ5" s="53"/>
      <c r="NHA5" s="53"/>
      <c r="NHB5" s="53"/>
      <c r="NHC5" s="53"/>
      <c r="NHD5" s="53"/>
      <c r="NHE5" s="53"/>
      <c r="NHF5" s="53"/>
      <c r="NHG5" s="53"/>
      <c r="NHH5" s="53"/>
      <c r="NHI5" s="53"/>
      <c r="NHJ5" s="53"/>
      <c r="NHK5" s="53"/>
      <c r="NHL5" s="53"/>
      <c r="NHM5" s="53"/>
      <c r="NHN5" s="53"/>
      <c r="NHO5" s="53"/>
      <c r="NHP5" s="53"/>
      <c r="NHQ5" s="53"/>
      <c r="NHR5" s="53"/>
      <c r="NHS5" s="53"/>
      <c r="NHT5" s="53"/>
      <c r="NHU5" s="53"/>
      <c r="NHV5" s="53"/>
      <c r="NHW5" s="53"/>
      <c r="NHX5" s="53"/>
      <c r="NHY5" s="53"/>
      <c r="NHZ5" s="53"/>
      <c r="NIA5" s="53"/>
      <c r="NIB5" s="53"/>
      <c r="NIC5" s="53"/>
      <c r="NID5" s="53"/>
      <c r="NIE5" s="53"/>
      <c r="NIF5" s="53"/>
      <c r="NIG5" s="53"/>
      <c r="NIH5" s="53"/>
      <c r="NII5" s="53"/>
      <c r="NIJ5" s="53"/>
      <c r="NIK5" s="53"/>
      <c r="NIL5" s="53"/>
      <c r="NIM5" s="53"/>
      <c r="NIN5" s="53"/>
      <c r="NIO5" s="53"/>
      <c r="NIP5" s="53"/>
      <c r="NIQ5" s="53"/>
      <c r="NIR5" s="53"/>
      <c r="NIS5" s="53"/>
      <c r="NIT5" s="53"/>
      <c r="NIU5" s="53"/>
      <c r="NIV5" s="53"/>
      <c r="NIW5" s="53"/>
      <c r="NIX5" s="53"/>
      <c r="NIY5" s="53"/>
      <c r="NIZ5" s="53"/>
      <c r="NJA5" s="53"/>
      <c r="NJB5" s="53"/>
      <c r="NJC5" s="53"/>
      <c r="NJD5" s="53"/>
      <c r="NJE5" s="53"/>
      <c r="NJF5" s="53"/>
      <c r="NJG5" s="53"/>
      <c r="NJH5" s="53"/>
      <c r="NJI5" s="53"/>
      <c r="NJJ5" s="53"/>
      <c r="NJK5" s="53"/>
      <c r="NJL5" s="53"/>
      <c r="NJM5" s="53"/>
      <c r="NJN5" s="53"/>
      <c r="NJO5" s="53"/>
      <c r="NJP5" s="53"/>
      <c r="NJQ5" s="53"/>
      <c r="NJR5" s="53"/>
      <c r="NJS5" s="53"/>
      <c r="NJT5" s="53"/>
      <c r="NJU5" s="53"/>
      <c r="NJV5" s="53"/>
      <c r="NJW5" s="53"/>
      <c r="NJX5" s="53"/>
      <c r="NJY5" s="53"/>
      <c r="NJZ5" s="53"/>
      <c r="NKA5" s="53"/>
      <c r="NKB5" s="53"/>
      <c r="NKC5" s="53"/>
      <c r="NKD5" s="53"/>
      <c r="NKE5" s="53"/>
      <c r="NKF5" s="53"/>
      <c r="NKG5" s="53"/>
      <c r="NKH5" s="53"/>
      <c r="NKI5" s="53"/>
      <c r="NKJ5" s="53"/>
      <c r="NKK5" s="53"/>
      <c r="NKL5" s="53"/>
      <c r="NKM5" s="53"/>
      <c r="NKN5" s="53"/>
      <c r="NKO5" s="53"/>
      <c r="NKP5" s="53"/>
      <c r="NKQ5" s="53"/>
      <c r="NKR5" s="53"/>
      <c r="NKS5" s="53"/>
      <c r="NKT5" s="53"/>
      <c r="NKU5" s="53"/>
      <c r="NKV5" s="53"/>
      <c r="NKW5" s="53"/>
      <c r="NKX5" s="53"/>
      <c r="NKY5" s="53"/>
      <c r="NKZ5" s="53"/>
      <c r="NLA5" s="53"/>
      <c r="NLB5" s="53"/>
      <c r="NLC5" s="53"/>
      <c r="NLD5" s="53"/>
      <c r="NLE5" s="53"/>
      <c r="NLF5" s="53"/>
      <c r="NLG5" s="53"/>
      <c r="NLH5" s="53"/>
      <c r="NLI5" s="53"/>
      <c r="NLJ5" s="53"/>
      <c r="NLK5" s="53"/>
      <c r="NLL5" s="53"/>
      <c r="NLM5" s="53"/>
      <c r="NLN5" s="53"/>
      <c r="NLO5" s="53"/>
      <c r="NLP5" s="53"/>
      <c r="NLQ5" s="53"/>
      <c r="NLR5" s="53"/>
      <c r="NLS5" s="53"/>
      <c r="NLT5" s="53"/>
      <c r="NLU5" s="53"/>
      <c r="NLV5" s="53"/>
      <c r="NLW5" s="53"/>
      <c r="NLX5" s="53"/>
      <c r="NLY5" s="53"/>
      <c r="NLZ5" s="53"/>
      <c r="NMA5" s="53"/>
      <c r="NMB5" s="53"/>
      <c r="NMC5" s="53"/>
      <c r="NMD5" s="53"/>
      <c r="NME5" s="53"/>
      <c r="NMF5" s="53"/>
      <c r="NMG5" s="53"/>
      <c r="NMH5" s="53"/>
      <c r="NMI5" s="53"/>
      <c r="NMJ5" s="53"/>
      <c r="NMK5" s="53"/>
      <c r="NML5" s="53"/>
      <c r="NMM5" s="53"/>
      <c r="NMN5" s="53"/>
      <c r="NMO5" s="53"/>
      <c r="NMP5" s="53"/>
      <c r="NMQ5" s="53"/>
      <c r="NMR5" s="53"/>
      <c r="NMS5" s="53"/>
      <c r="NMT5" s="53"/>
      <c r="NMU5" s="53"/>
      <c r="NMV5" s="53"/>
      <c r="NMW5" s="53"/>
      <c r="NMX5" s="53"/>
      <c r="NMY5" s="53"/>
      <c r="NMZ5" s="53"/>
      <c r="NNA5" s="53"/>
      <c r="NNB5" s="53"/>
      <c r="NNC5" s="53"/>
      <c r="NND5" s="53"/>
      <c r="NNE5" s="53"/>
      <c r="NNF5" s="53"/>
      <c r="NNG5" s="53"/>
      <c r="NNH5" s="53"/>
      <c r="NNI5" s="53"/>
      <c r="NNJ5" s="53"/>
      <c r="NNK5" s="53"/>
      <c r="NNL5" s="53"/>
      <c r="NNM5" s="53"/>
      <c r="NNN5" s="53"/>
      <c r="NNO5" s="53"/>
      <c r="NNP5" s="53"/>
      <c r="NNQ5" s="53"/>
      <c r="NNR5" s="53"/>
      <c r="NNS5" s="53"/>
      <c r="NNT5" s="53"/>
      <c r="NNU5" s="53"/>
      <c r="NNV5" s="53"/>
      <c r="NNW5" s="53"/>
      <c r="NNX5" s="53"/>
      <c r="NNY5" s="53"/>
      <c r="NNZ5" s="53"/>
      <c r="NOA5" s="53"/>
      <c r="NOB5" s="53"/>
      <c r="NOC5" s="53"/>
      <c r="NOD5" s="53"/>
      <c r="NOE5" s="53"/>
      <c r="NOF5" s="53"/>
      <c r="NOG5" s="53"/>
      <c r="NOH5" s="53"/>
      <c r="NOI5" s="53"/>
      <c r="NOJ5" s="53"/>
      <c r="NOK5" s="53"/>
      <c r="NOL5" s="53"/>
      <c r="NOM5" s="53"/>
      <c r="NON5" s="53"/>
      <c r="NOO5" s="53"/>
      <c r="NOP5" s="53"/>
      <c r="NOQ5" s="53"/>
      <c r="NOR5" s="53"/>
      <c r="NOS5" s="53"/>
      <c r="NOT5" s="53"/>
      <c r="NOU5" s="53"/>
      <c r="NOV5" s="53"/>
      <c r="NOW5" s="53"/>
      <c r="NOX5" s="53"/>
      <c r="NOY5" s="53"/>
      <c r="NOZ5" s="53"/>
      <c r="NPA5" s="53"/>
      <c r="NPB5" s="53"/>
      <c r="NPC5" s="53"/>
      <c r="NPD5" s="53"/>
      <c r="NPE5" s="53"/>
      <c r="NPF5" s="53"/>
      <c r="NPG5" s="53"/>
      <c r="NPH5" s="53"/>
      <c r="NPI5" s="53"/>
      <c r="NPJ5" s="53"/>
      <c r="NPK5" s="53"/>
      <c r="NPL5" s="53"/>
      <c r="NPM5" s="53"/>
      <c r="NPN5" s="53"/>
      <c r="NPO5" s="53"/>
      <c r="NPP5" s="53"/>
      <c r="NPQ5" s="53"/>
      <c r="NPR5" s="53"/>
      <c r="NPS5" s="53"/>
      <c r="NPT5" s="53"/>
      <c r="NPU5" s="53"/>
      <c r="NPV5" s="53"/>
      <c r="NPW5" s="53"/>
      <c r="NPX5" s="53"/>
      <c r="NPY5" s="53"/>
      <c r="NPZ5" s="53"/>
      <c r="NQA5" s="53"/>
      <c r="NQB5" s="53"/>
      <c r="NQC5" s="53"/>
      <c r="NQD5" s="53"/>
      <c r="NQE5" s="53"/>
      <c r="NQF5" s="53"/>
      <c r="NQG5" s="53"/>
      <c r="NQH5" s="53"/>
      <c r="NQI5" s="53"/>
      <c r="NQJ5" s="53"/>
      <c r="NQK5" s="53"/>
      <c r="NQL5" s="53"/>
      <c r="NQM5" s="53"/>
      <c r="NQN5" s="53"/>
      <c r="NQO5" s="53"/>
      <c r="NQP5" s="53"/>
      <c r="NQQ5" s="53"/>
      <c r="NQR5" s="53"/>
      <c r="NQS5" s="53"/>
      <c r="NQT5" s="53"/>
      <c r="NQU5" s="53"/>
      <c r="NQV5" s="53"/>
      <c r="NQW5" s="53"/>
      <c r="NQX5" s="53"/>
      <c r="NQY5" s="53"/>
      <c r="NQZ5" s="53"/>
      <c r="NRA5" s="53"/>
      <c r="NRB5" s="53"/>
      <c r="NRC5" s="53"/>
      <c r="NRD5" s="53"/>
      <c r="NRE5" s="53"/>
      <c r="NRF5" s="53"/>
      <c r="NRG5" s="53"/>
      <c r="NRH5" s="53"/>
      <c r="NRI5" s="53"/>
      <c r="NRJ5" s="53"/>
      <c r="NRK5" s="53"/>
      <c r="NRL5" s="53"/>
      <c r="NRM5" s="53"/>
      <c r="NRN5" s="53"/>
      <c r="NRO5" s="53"/>
      <c r="NRP5" s="53"/>
      <c r="NRQ5" s="53"/>
      <c r="NRR5" s="53"/>
      <c r="NRS5" s="53"/>
      <c r="NRT5" s="53"/>
      <c r="NRU5" s="53"/>
      <c r="NRV5" s="53"/>
      <c r="NRW5" s="53"/>
      <c r="NRX5" s="53"/>
      <c r="NRY5" s="53"/>
      <c r="NRZ5" s="53"/>
      <c r="NSA5" s="53"/>
      <c r="NSB5" s="53"/>
      <c r="NSC5" s="53"/>
      <c r="NSD5" s="53"/>
      <c r="NSE5" s="53"/>
      <c r="NSF5" s="53"/>
      <c r="NSG5" s="53"/>
      <c r="NSH5" s="53"/>
      <c r="NSI5" s="53"/>
      <c r="NSJ5" s="53"/>
      <c r="NSK5" s="53"/>
      <c r="NSL5" s="53"/>
      <c r="NSM5" s="53"/>
      <c r="NSN5" s="53"/>
      <c r="NSO5" s="53"/>
      <c r="NSP5" s="53"/>
      <c r="NSQ5" s="53"/>
      <c r="NSR5" s="53"/>
      <c r="NSS5" s="53"/>
      <c r="NST5" s="53"/>
      <c r="NSU5" s="53"/>
      <c r="NSV5" s="53"/>
      <c r="NSW5" s="53"/>
      <c r="NSX5" s="53"/>
      <c r="NSY5" s="53"/>
      <c r="NSZ5" s="53"/>
      <c r="NTA5" s="53"/>
      <c r="NTB5" s="53"/>
      <c r="NTC5" s="53"/>
      <c r="NTD5" s="53"/>
      <c r="NTE5" s="53"/>
      <c r="NTF5" s="53"/>
      <c r="NTG5" s="53"/>
      <c r="NTH5" s="53"/>
      <c r="NTI5" s="53"/>
      <c r="NTJ5" s="53"/>
      <c r="NTK5" s="53"/>
      <c r="NTL5" s="53"/>
      <c r="NTM5" s="53"/>
      <c r="NTN5" s="53"/>
      <c r="NTO5" s="53"/>
      <c r="NTP5" s="53"/>
      <c r="NTQ5" s="53"/>
      <c r="NTR5" s="53"/>
      <c r="NTS5" s="53"/>
      <c r="NTT5" s="53"/>
      <c r="NTU5" s="53"/>
      <c r="NTV5" s="53"/>
      <c r="NTW5" s="53"/>
      <c r="NTX5" s="53"/>
      <c r="NTY5" s="53"/>
      <c r="NTZ5" s="53"/>
      <c r="NUA5" s="53"/>
      <c r="NUB5" s="53"/>
      <c r="NUC5" s="53"/>
      <c r="NUD5" s="53"/>
      <c r="NUE5" s="53"/>
      <c r="NUF5" s="53"/>
      <c r="NUG5" s="53"/>
      <c r="NUH5" s="53"/>
      <c r="NUI5" s="53"/>
      <c r="NUJ5" s="53"/>
      <c r="NUK5" s="53"/>
      <c r="NUL5" s="53"/>
      <c r="NUM5" s="53"/>
      <c r="NUN5" s="53"/>
      <c r="NUO5" s="53"/>
      <c r="NUP5" s="53"/>
      <c r="NUQ5" s="53"/>
      <c r="NUR5" s="53"/>
      <c r="NUS5" s="53"/>
      <c r="NUT5" s="53"/>
      <c r="NUU5" s="53"/>
      <c r="NUV5" s="53"/>
      <c r="NUW5" s="53"/>
      <c r="NUX5" s="53"/>
      <c r="NUY5" s="53"/>
      <c r="NUZ5" s="53"/>
      <c r="NVA5" s="53"/>
      <c r="NVB5" s="53"/>
      <c r="NVC5" s="53"/>
      <c r="NVD5" s="53"/>
      <c r="NVE5" s="53"/>
      <c r="NVF5" s="53"/>
      <c r="NVG5" s="53"/>
      <c r="NVH5" s="53"/>
      <c r="NVI5" s="53"/>
      <c r="NVJ5" s="53"/>
      <c r="NVK5" s="53"/>
      <c r="NVL5" s="53"/>
      <c r="NVM5" s="53"/>
      <c r="NVN5" s="53"/>
      <c r="NVO5" s="53"/>
      <c r="NVP5" s="53"/>
      <c r="NVQ5" s="53"/>
      <c r="NVR5" s="53"/>
      <c r="NVS5" s="53"/>
      <c r="NVT5" s="53"/>
      <c r="NVU5" s="53"/>
      <c r="NVV5" s="53"/>
      <c r="NVW5" s="53"/>
      <c r="NVX5" s="53"/>
      <c r="NVY5" s="53"/>
      <c r="NVZ5" s="53"/>
      <c r="NWA5" s="53"/>
      <c r="NWB5" s="53"/>
      <c r="NWC5" s="53"/>
      <c r="NWD5" s="53"/>
      <c r="NWE5" s="53"/>
      <c r="NWF5" s="53"/>
      <c r="NWG5" s="53"/>
      <c r="NWH5" s="53"/>
      <c r="NWI5" s="53"/>
      <c r="NWJ5" s="53"/>
      <c r="NWK5" s="53"/>
      <c r="NWL5" s="53"/>
      <c r="NWM5" s="53"/>
      <c r="NWN5" s="53"/>
      <c r="NWO5" s="53"/>
      <c r="NWP5" s="53"/>
      <c r="NWQ5" s="53"/>
      <c r="NWR5" s="53"/>
      <c r="NWS5" s="53"/>
      <c r="NWT5" s="53"/>
      <c r="NWU5" s="53"/>
      <c r="NWV5" s="53"/>
      <c r="NWW5" s="53"/>
      <c r="NWX5" s="53"/>
      <c r="NWY5" s="53"/>
      <c r="NWZ5" s="53"/>
      <c r="NXA5" s="53"/>
      <c r="NXB5" s="53"/>
      <c r="NXC5" s="53"/>
      <c r="NXD5" s="53"/>
      <c r="NXE5" s="53"/>
      <c r="NXF5" s="53"/>
      <c r="NXG5" s="53"/>
      <c r="NXH5" s="53"/>
      <c r="NXI5" s="53"/>
      <c r="NXJ5" s="53"/>
      <c r="NXK5" s="53"/>
      <c r="NXL5" s="53"/>
      <c r="NXM5" s="53"/>
      <c r="NXN5" s="53"/>
      <c r="NXO5" s="53"/>
      <c r="NXP5" s="53"/>
      <c r="NXQ5" s="53"/>
      <c r="NXR5" s="53"/>
      <c r="NXS5" s="53"/>
      <c r="NXT5" s="53"/>
      <c r="NXU5" s="53"/>
      <c r="NXV5" s="53"/>
      <c r="NXW5" s="53"/>
      <c r="NXX5" s="53"/>
      <c r="NXY5" s="53"/>
      <c r="NXZ5" s="53"/>
      <c r="NYA5" s="53"/>
      <c r="NYB5" s="53"/>
      <c r="NYC5" s="53"/>
      <c r="NYD5" s="53"/>
      <c r="NYE5" s="53"/>
      <c r="NYF5" s="53"/>
      <c r="NYG5" s="53"/>
      <c r="NYH5" s="53"/>
      <c r="NYI5" s="53"/>
      <c r="NYJ5" s="53"/>
      <c r="NYK5" s="53"/>
      <c r="NYL5" s="53"/>
      <c r="NYM5" s="53"/>
      <c r="NYN5" s="53"/>
      <c r="NYO5" s="53"/>
      <c r="NYP5" s="53"/>
      <c r="NYQ5" s="53"/>
      <c r="NYR5" s="53"/>
      <c r="NYS5" s="53"/>
      <c r="NYT5" s="53"/>
      <c r="NYU5" s="53"/>
      <c r="NYV5" s="53"/>
      <c r="NYW5" s="53"/>
      <c r="NYX5" s="53"/>
      <c r="NYY5" s="53"/>
      <c r="NYZ5" s="53"/>
      <c r="NZA5" s="53"/>
      <c r="NZB5" s="53"/>
      <c r="NZC5" s="53"/>
      <c r="NZD5" s="53"/>
      <c r="NZE5" s="53"/>
      <c r="NZF5" s="53"/>
      <c r="NZG5" s="53"/>
      <c r="NZH5" s="53"/>
      <c r="NZI5" s="53"/>
      <c r="NZJ5" s="53"/>
      <c r="NZK5" s="53"/>
      <c r="NZL5" s="53"/>
      <c r="NZM5" s="53"/>
      <c r="NZN5" s="53"/>
      <c r="NZO5" s="53"/>
      <c r="NZP5" s="53"/>
      <c r="NZQ5" s="53"/>
      <c r="NZR5" s="53"/>
      <c r="NZS5" s="53"/>
      <c r="NZT5" s="53"/>
      <c r="NZU5" s="53"/>
      <c r="NZV5" s="53"/>
      <c r="NZW5" s="53"/>
      <c r="NZX5" s="53"/>
      <c r="NZY5" s="53"/>
      <c r="NZZ5" s="53"/>
      <c r="OAA5" s="53"/>
      <c r="OAB5" s="53"/>
      <c r="OAC5" s="53"/>
      <c r="OAD5" s="53"/>
      <c r="OAE5" s="53"/>
      <c r="OAF5" s="53"/>
      <c r="OAG5" s="53"/>
      <c r="OAH5" s="53"/>
      <c r="OAI5" s="53"/>
      <c r="OAJ5" s="53"/>
      <c r="OAK5" s="53"/>
      <c r="OAL5" s="53"/>
      <c r="OAM5" s="53"/>
      <c r="OAN5" s="53"/>
      <c r="OAO5" s="53"/>
      <c r="OAP5" s="53"/>
      <c r="OAQ5" s="53"/>
      <c r="OAR5" s="53"/>
      <c r="OAS5" s="53"/>
      <c r="OAT5" s="53"/>
      <c r="OAU5" s="53"/>
      <c r="OAV5" s="53"/>
      <c r="OAW5" s="53"/>
      <c r="OAX5" s="53"/>
      <c r="OAY5" s="53"/>
      <c r="OAZ5" s="53"/>
      <c r="OBA5" s="53"/>
      <c r="OBB5" s="53"/>
      <c r="OBC5" s="53"/>
      <c r="OBD5" s="53"/>
      <c r="OBE5" s="53"/>
      <c r="OBF5" s="53"/>
      <c r="OBG5" s="53"/>
      <c r="OBH5" s="53"/>
      <c r="OBI5" s="53"/>
      <c r="OBJ5" s="53"/>
      <c r="OBK5" s="53"/>
      <c r="OBL5" s="53"/>
      <c r="OBM5" s="53"/>
      <c r="OBN5" s="53"/>
      <c r="OBO5" s="53"/>
      <c r="OBP5" s="53"/>
      <c r="OBQ5" s="53"/>
      <c r="OBR5" s="53"/>
      <c r="OBS5" s="53"/>
      <c r="OBT5" s="53"/>
      <c r="OBU5" s="53"/>
      <c r="OBV5" s="53"/>
      <c r="OBW5" s="53"/>
      <c r="OBX5" s="53"/>
      <c r="OBY5" s="53"/>
      <c r="OBZ5" s="53"/>
      <c r="OCA5" s="53"/>
      <c r="OCB5" s="53"/>
      <c r="OCC5" s="53"/>
      <c r="OCD5" s="53"/>
      <c r="OCE5" s="53"/>
      <c r="OCF5" s="53"/>
      <c r="OCG5" s="53"/>
      <c r="OCH5" s="53"/>
      <c r="OCI5" s="53"/>
      <c r="OCJ5" s="53"/>
      <c r="OCK5" s="53"/>
      <c r="OCL5" s="53"/>
      <c r="OCM5" s="53"/>
      <c r="OCN5" s="53"/>
      <c r="OCO5" s="53"/>
      <c r="OCP5" s="53"/>
      <c r="OCQ5" s="53"/>
      <c r="OCR5" s="53"/>
      <c r="OCS5" s="53"/>
      <c r="OCT5" s="53"/>
      <c r="OCU5" s="53"/>
      <c r="OCV5" s="53"/>
      <c r="OCW5" s="53"/>
      <c r="OCX5" s="53"/>
      <c r="OCY5" s="53"/>
      <c r="OCZ5" s="53"/>
      <c r="ODA5" s="53"/>
      <c r="ODB5" s="53"/>
      <c r="ODC5" s="53"/>
      <c r="ODD5" s="53"/>
      <c r="ODE5" s="53"/>
      <c r="ODF5" s="53"/>
      <c r="ODG5" s="53"/>
      <c r="ODH5" s="53"/>
      <c r="ODI5" s="53"/>
      <c r="ODJ5" s="53"/>
      <c r="ODK5" s="53"/>
      <c r="ODL5" s="53"/>
      <c r="ODM5" s="53"/>
      <c r="ODN5" s="53"/>
      <c r="ODO5" s="53"/>
      <c r="ODP5" s="53"/>
      <c r="ODQ5" s="53"/>
      <c r="ODR5" s="53"/>
      <c r="ODS5" s="53"/>
      <c r="ODT5" s="53"/>
      <c r="ODU5" s="53"/>
      <c r="ODV5" s="53"/>
      <c r="ODW5" s="53"/>
      <c r="ODX5" s="53"/>
      <c r="ODY5" s="53"/>
      <c r="ODZ5" s="53"/>
      <c r="OEA5" s="53"/>
      <c r="OEB5" s="53"/>
      <c r="OEC5" s="53"/>
      <c r="OED5" s="53"/>
      <c r="OEE5" s="53"/>
      <c r="OEF5" s="53"/>
      <c r="OEG5" s="53"/>
      <c r="OEH5" s="53"/>
      <c r="OEI5" s="53"/>
      <c r="OEJ5" s="53"/>
      <c r="OEK5" s="53"/>
      <c r="OEL5" s="53"/>
      <c r="OEM5" s="53"/>
      <c r="OEN5" s="53"/>
      <c r="OEO5" s="53"/>
      <c r="OEP5" s="53"/>
      <c r="OEQ5" s="53"/>
      <c r="OER5" s="53"/>
      <c r="OES5" s="53"/>
      <c r="OET5" s="53"/>
      <c r="OEU5" s="53"/>
      <c r="OEV5" s="53"/>
      <c r="OEW5" s="53"/>
      <c r="OEX5" s="53"/>
      <c r="OEY5" s="53"/>
      <c r="OEZ5" s="53"/>
      <c r="OFA5" s="53"/>
      <c r="OFB5" s="53"/>
      <c r="OFC5" s="53"/>
      <c r="OFD5" s="53"/>
      <c r="OFE5" s="53"/>
      <c r="OFF5" s="53"/>
      <c r="OFG5" s="53"/>
      <c r="OFH5" s="53"/>
      <c r="OFI5" s="53"/>
      <c r="OFJ5" s="53"/>
      <c r="OFK5" s="53"/>
      <c r="OFL5" s="53"/>
      <c r="OFM5" s="53"/>
      <c r="OFN5" s="53"/>
      <c r="OFO5" s="53"/>
      <c r="OFP5" s="53"/>
      <c r="OFQ5" s="53"/>
      <c r="OFR5" s="53"/>
      <c r="OFS5" s="53"/>
      <c r="OFT5" s="53"/>
      <c r="OFU5" s="53"/>
      <c r="OFV5" s="53"/>
      <c r="OFW5" s="53"/>
      <c r="OFX5" s="53"/>
      <c r="OFY5" s="53"/>
      <c r="OFZ5" s="53"/>
      <c r="OGA5" s="53"/>
      <c r="OGB5" s="53"/>
      <c r="OGC5" s="53"/>
      <c r="OGD5" s="53"/>
      <c r="OGE5" s="53"/>
      <c r="OGF5" s="53"/>
      <c r="OGG5" s="53"/>
      <c r="OGH5" s="53"/>
      <c r="OGI5" s="53"/>
      <c r="OGJ5" s="53"/>
      <c r="OGK5" s="53"/>
      <c r="OGL5" s="53"/>
      <c r="OGM5" s="53"/>
      <c r="OGN5" s="53"/>
      <c r="OGO5" s="53"/>
      <c r="OGP5" s="53"/>
      <c r="OGQ5" s="53"/>
      <c r="OGR5" s="53"/>
      <c r="OGS5" s="53"/>
      <c r="OGT5" s="53"/>
      <c r="OGU5" s="53"/>
      <c r="OGV5" s="53"/>
      <c r="OGW5" s="53"/>
      <c r="OGX5" s="53"/>
      <c r="OGY5" s="53"/>
      <c r="OGZ5" s="53"/>
      <c r="OHA5" s="53"/>
      <c r="OHB5" s="53"/>
      <c r="OHC5" s="53"/>
      <c r="OHD5" s="53"/>
      <c r="OHE5" s="53"/>
      <c r="OHF5" s="53"/>
      <c r="OHG5" s="53"/>
      <c r="OHH5" s="53"/>
      <c r="OHI5" s="53"/>
      <c r="OHJ5" s="53"/>
      <c r="OHK5" s="53"/>
      <c r="OHL5" s="53"/>
      <c r="OHM5" s="53"/>
      <c r="OHN5" s="53"/>
      <c r="OHO5" s="53"/>
      <c r="OHP5" s="53"/>
      <c r="OHQ5" s="53"/>
      <c r="OHR5" s="53"/>
      <c r="OHS5" s="53"/>
      <c r="OHT5" s="53"/>
      <c r="OHU5" s="53"/>
      <c r="OHV5" s="53"/>
      <c r="OHW5" s="53"/>
      <c r="OHX5" s="53"/>
      <c r="OHY5" s="53"/>
      <c r="OHZ5" s="53"/>
      <c r="OIA5" s="53"/>
      <c r="OIB5" s="53"/>
      <c r="OIC5" s="53"/>
      <c r="OID5" s="53"/>
      <c r="OIE5" s="53"/>
      <c r="OIF5" s="53"/>
      <c r="OIG5" s="53"/>
      <c r="OIH5" s="53"/>
      <c r="OII5" s="53"/>
      <c r="OIJ5" s="53"/>
      <c r="OIK5" s="53"/>
      <c r="OIL5" s="53"/>
      <c r="OIM5" s="53"/>
      <c r="OIN5" s="53"/>
      <c r="OIO5" s="53"/>
      <c r="OIP5" s="53"/>
      <c r="OIQ5" s="53"/>
      <c r="OIR5" s="53"/>
      <c r="OIS5" s="53"/>
      <c r="OIT5" s="53"/>
      <c r="OIU5" s="53"/>
      <c r="OIV5" s="53"/>
      <c r="OIW5" s="53"/>
      <c r="OIX5" s="53"/>
      <c r="OIY5" s="53"/>
      <c r="OIZ5" s="53"/>
      <c r="OJA5" s="53"/>
      <c r="OJB5" s="53"/>
      <c r="OJC5" s="53"/>
      <c r="OJD5" s="53"/>
      <c r="OJE5" s="53"/>
      <c r="OJF5" s="53"/>
      <c r="OJG5" s="53"/>
      <c r="OJH5" s="53"/>
      <c r="OJI5" s="53"/>
      <c r="OJJ5" s="53"/>
      <c r="OJK5" s="53"/>
      <c r="OJL5" s="53"/>
      <c r="OJM5" s="53"/>
      <c r="OJN5" s="53"/>
      <c r="OJO5" s="53"/>
      <c r="OJP5" s="53"/>
      <c r="OJQ5" s="53"/>
      <c r="OJR5" s="53"/>
      <c r="OJS5" s="53"/>
      <c r="OJT5" s="53"/>
      <c r="OJU5" s="53"/>
      <c r="OJV5" s="53"/>
      <c r="OJW5" s="53"/>
      <c r="OJX5" s="53"/>
      <c r="OJY5" s="53"/>
      <c r="OJZ5" s="53"/>
      <c r="OKA5" s="53"/>
      <c r="OKB5" s="53"/>
      <c r="OKC5" s="53"/>
      <c r="OKD5" s="53"/>
      <c r="OKE5" s="53"/>
      <c r="OKF5" s="53"/>
      <c r="OKG5" s="53"/>
      <c r="OKH5" s="53"/>
      <c r="OKI5" s="53"/>
      <c r="OKJ5" s="53"/>
      <c r="OKK5" s="53"/>
      <c r="OKL5" s="53"/>
      <c r="OKM5" s="53"/>
      <c r="OKN5" s="53"/>
      <c r="OKO5" s="53"/>
      <c r="OKP5" s="53"/>
      <c r="OKQ5" s="53"/>
      <c r="OKR5" s="53"/>
      <c r="OKS5" s="53"/>
      <c r="OKT5" s="53"/>
      <c r="OKU5" s="53"/>
      <c r="OKV5" s="53"/>
      <c r="OKW5" s="53"/>
      <c r="OKX5" s="53"/>
      <c r="OKY5" s="53"/>
      <c r="OKZ5" s="53"/>
      <c r="OLA5" s="53"/>
      <c r="OLB5" s="53"/>
      <c r="OLC5" s="53"/>
      <c r="OLD5" s="53"/>
      <c r="OLE5" s="53"/>
      <c r="OLF5" s="53"/>
      <c r="OLG5" s="53"/>
      <c r="OLH5" s="53"/>
      <c r="OLI5" s="53"/>
      <c r="OLJ5" s="53"/>
      <c r="OLK5" s="53"/>
      <c r="OLL5" s="53"/>
      <c r="OLM5" s="53"/>
      <c r="OLN5" s="53"/>
      <c r="OLO5" s="53"/>
      <c r="OLP5" s="53"/>
      <c r="OLQ5" s="53"/>
      <c r="OLR5" s="53"/>
      <c r="OLS5" s="53"/>
      <c r="OLT5" s="53"/>
      <c r="OLU5" s="53"/>
      <c r="OLV5" s="53"/>
      <c r="OLW5" s="53"/>
      <c r="OLX5" s="53"/>
      <c r="OLY5" s="53"/>
      <c r="OLZ5" s="53"/>
      <c r="OMA5" s="53"/>
      <c r="OMB5" s="53"/>
      <c r="OMC5" s="53"/>
      <c r="OMD5" s="53"/>
      <c r="OME5" s="53"/>
      <c r="OMF5" s="53"/>
      <c r="OMG5" s="53"/>
      <c r="OMH5" s="53"/>
      <c r="OMI5" s="53"/>
      <c r="OMJ5" s="53"/>
      <c r="OMK5" s="53"/>
      <c r="OML5" s="53"/>
      <c r="OMM5" s="53"/>
      <c r="OMN5" s="53"/>
      <c r="OMO5" s="53"/>
      <c r="OMP5" s="53"/>
      <c r="OMQ5" s="53"/>
      <c r="OMR5" s="53"/>
      <c r="OMS5" s="53"/>
      <c r="OMT5" s="53"/>
      <c r="OMU5" s="53"/>
      <c r="OMV5" s="53"/>
      <c r="OMW5" s="53"/>
      <c r="OMX5" s="53"/>
      <c r="OMY5" s="53"/>
      <c r="OMZ5" s="53"/>
      <c r="ONA5" s="53"/>
      <c r="ONB5" s="53"/>
      <c r="ONC5" s="53"/>
      <c r="OND5" s="53"/>
      <c r="ONE5" s="53"/>
      <c r="ONF5" s="53"/>
      <c r="ONG5" s="53"/>
      <c r="ONH5" s="53"/>
      <c r="ONI5" s="53"/>
      <c r="ONJ5" s="53"/>
      <c r="ONK5" s="53"/>
      <c r="ONL5" s="53"/>
      <c r="ONM5" s="53"/>
      <c r="ONN5" s="53"/>
      <c r="ONO5" s="53"/>
      <c r="ONP5" s="53"/>
      <c r="ONQ5" s="53"/>
      <c r="ONR5" s="53"/>
      <c r="ONS5" s="53"/>
      <c r="ONT5" s="53"/>
      <c r="ONU5" s="53"/>
      <c r="ONV5" s="53"/>
      <c r="ONW5" s="53"/>
      <c r="ONX5" s="53"/>
      <c r="ONY5" s="53"/>
      <c r="ONZ5" s="53"/>
      <c r="OOA5" s="53"/>
      <c r="OOB5" s="53"/>
      <c r="OOC5" s="53"/>
      <c r="OOD5" s="53"/>
      <c r="OOE5" s="53"/>
      <c r="OOF5" s="53"/>
      <c r="OOG5" s="53"/>
      <c r="OOH5" s="53"/>
      <c r="OOI5" s="53"/>
      <c r="OOJ5" s="53"/>
      <c r="OOK5" s="53"/>
      <c r="OOL5" s="53"/>
      <c r="OOM5" s="53"/>
      <c r="OON5" s="53"/>
      <c r="OOO5" s="53"/>
      <c r="OOP5" s="53"/>
      <c r="OOQ5" s="53"/>
      <c r="OOR5" s="53"/>
      <c r="OOS5" s="53"/>
      <c r="OOT5" s="53"/>
      <c r="OOU5" s="53"/>
      <c r="OOV5" s="53"/>
      <c r="OOW5" s="53"/>
      <c r="OOX5" s="53"/>
      <c r="OOY5" s="53"/>
      <c r="OOZ5" s="53"/>
      <c r="OPA5" s="53"/>
      <c r="OPB5" s="53"/>
      <c r="OPC5" s="53"/>
      <c r="OPD5" s="53"/>
      <c r="OPE5" s="53"/>
      <c r="OPF5" s="53"/>
      <c r="OPG5" s="53"/>
      <c r="OPH5" s="53"/>
      <c r="OPI5" s="53"/>
      <c r="OPJ5" s="53"/>
      <c r="OPK5" s="53"/>
      <c r="OPL5" s="53"/>
      <c r="OPM5" s="53"/>
      <c r="OPN5" s="53"/>
      <c r="OPO5" s="53"/>
      <c r="OPP5" s="53"/>
      <c r="OPQ5" s="53"/>
      <c r="OPR5" s="53"/>
      <c r="OPS5" s="53"/>
      <c r="OPT5" s="53"/>
      <c r="OPU5" s="53"/>
      <c r="OPV5" s="53"/>
      <c r="OPW5" s="53"/>
      <c r="OPX5" s="53"/>
      <c r="OPY5" s="53"/>
      <c r="OPZ5" s="53"/>
      <c r="OQA5" s="53"/>
      <c r="OQB5" s="53"/>
      <c r="OQC5" s="53"/>
      <c r="OQD5" s="53"/>
      <c r="OQE5" s="53"/>
      <c r="OQF5" s="53"/>
      <c r="OQG5" s="53"/>
      <c r="OQH5" s="53"/>
      <c r="OQI5" s="53"/>
      <c r="OQJ5" s="53"/>
      <c r="OQK5" s="53"/>
      <c r="OQL5" s="53"/>
      <c r="OQM5" s="53"/>
      <c r="OQN5" s="53"/>
      <c r="OQO5" s="53"/>
      <c r="OQP5" s="53"/>
      <c r="OQQ5" s="53"/>
      <c r="OQR5" s="53"/>
      <c r="OQS5" s="53"/>
      <c r="OQT5" s="53"/>
      <c r="OQU5" s="53"/>
      <c r="OQV5" s="53"/>
      <c r="OQW5" s="53"/>
      <c r="OQX5" s="53"/>
      <c r="OQY5" s="53"/>
      <c r="OQZ5" s="53"/>
      <c r="ORA5" s="53"/>
      <c r="ORB5" s="53"/>
      <c r="ORC5" s="53"/>
      <c r="ORD5" s="53"/>
      <c r="ORE5" s="53"/>
      <c r="ORF5" s="53"/>
      <c r="ORG5" s="53"/>
      <c r="ORH5" s="53"/>
      <c r="ORI5" s="53"/>
      <c r="ORJ5" s="53"/>
      <c r="ORK5" s="53"/>
      <c r="ORL5" s="53"/>
      <c r="ORM5" s="53"/>
      <c r="ORN5" s="53"/>
      <c r="ORO5" s="53"/>
      <c r="ORP5" s="53"/>
      <c r="ORQ5" s="53"/>
      <c r="ORR5" s="53"/>
      <c r="ORS5" s="53"/>
      <c r="ORT5" s="53"/>
      <c r="ORU5" s="53"/>
      <c r="ORV5" s="53"/>
      <c r="ORW5" s="53"/>
      <c r="ORX5" s="53"/>
      <c r="ORY5" s="53"/>
      <c r="ORZ5" s="53"/>
      <c r="OSA5" s="53"/>
      <c r="OSB5" s="53"/>
      <c r="OSC5" s="53"/>
      <c r="OSD5" s="53"/>
      <c r="OSE5" s="53"/>
      <c r="OSF5" s="53"/>
      <c r="OSG5" s="53"/>
      <c r="OSH5" s="53"/>
      <c r="OSI5" s="53"/>
      <c r="OSJ5" s="53"/>
      <c r="OSK5" s="53"/>
      <c r="OSL5" s="53"/>
      <c r="OSM5" s="53"/>
      <c r="OSN5" s="53"/>
      <c r="OSO5" s="53"/>
      <c r="OSP5" s="53"/>
      <c r="OSQ5" s="53"/>
      <c r="OSR5" s="53"/>
      <c r="OSS5" s="53"/>
      <c r="OST5" s="53"/>
      <c r="OSU5" s="53"/>
      <c r="OSV5" s="53"/>
      <c r="OSW5" s="53"/>
      <c r="OSX5" s="53"/>
      <c r="OSY5" s="53"/>
      <c r="OSZ5" s="53"/>
      <c r="OTA5" s="53"/>
      <c r="OTB5" s="53"/>
      <c r="OTC5" s="53"/>
      <c r="OTD5" s="53"/>
      <c r="OTE5" s="53"/>
      <c r="OTF5" s="53"/>
      <c r="OTG5" s="53"/>
      <c r="OTH5" s="53"/>
      <c r="OTI5" s="53"/>
      <c r="OTJ5" s="53"/>
      <c r="OTK5" s="53"/>
      <c r="OTL5" s="53"/>
      <c r="OTM5" s="53"/>
      <c r="OTN5" s="53"/>
      <c r="OTO5" s="53"/>
      <c r="OTP5" s="53"/>
      <c r="OTQ5" s="53"/>
      <c r="OTR5" s="53"/>
      <c r="OTS5" s="53"/>
      <c r="OTT5" s="53"/>
      <c r="OTU5" s="53"/>
      <c r="OTV5" s="53"/>
      <c r="OTW5" s="53"/>
      <c r="OTX5" s="53"/>
      <c r="OTY5" s="53"/>
      <c r="OTZ5" s="53"/>
      <c r="OUA5" s="53"/>
      <c r="OUB5" s="53"/>
      <c r="OUC5" s="53"/>
      <c r="OUD5" s="53"/>
      <c r="OUE5" s="53"/>
      <c r="OUF5" s="53"/>
      <c r="OUG5" s="53"/>
      <c r="OUH5" s="53"/>
      <c r="OUI5" s="53"/>
      <c r="OUJ5" s="53"/>
      <c r="OUK5" s="53"/>
      <c r="OUL5" s="53"/>
      <c r="OUM5" s="53"/>
      <c r="OUN5" s="53"/>
      <c r="OUO5" s="53"/>
      <c r="OUP5" s="53"/>
      <c r="OUQ5" s="53"/>
      <c r="OUR5" s="53"/>
      <c r="OUS5" s="53"/>
      <c r="OUT5" s="53"/>
      <c r="OUU5" s="53"/>
      <c r="OUV5" s="53"/>
      <c r="OUW5" s="53"/>
      <c r="OUX5" s="53"/>
      <c r="OUY5" s="53"/>
      <c r="OUZ5" s="53"/>
      <c r="OVA5" s="53"/>
      <c r="OVB5" s="53"/>
      <c r="OVC5" s="53"/>
      <c r="OVD5" s="53"/>
      <c r="OVE5" s="53"/>
      <c r="OVF5" s="53"/>
      <c r="OVG5" s="53"/>
      <c r="OVH5" s="53"/>
      <c r="OVI5" s="53"/>
      <c r="OVJ5" s="53"/>
      <c r="OVK5" s="53"/>
      <c r="OVL5" s="53"/>
      <c r="OVM5" s="53"/>
      <c r="OVN5" s="53"/>
      <c r="OVO5" s="53"/>
      <c r="OVP5" s="53"/>
      <c r="OVQ5" s="53"/>
      <c r="OVR5" s="53"/>
      <c r="OVS5" s="53"/>
      <c r="OVT5" s="53"/>
      <c r="OVU5" s="53"/>
      <c r="OVV5" s="53"/>
      <c r="OVW5" s="53"/>
      <c r="OVX5" s="53"/>
      <c r="OVY5" s="53"/>
      <c r="OVZ5" s="53"/>
      <c r="OWA5" s="53"/>
      <c r="OWB5" s="53"/>
      <c r="OWC5" s="53"/>
      <c r="OWD5" s="53"/>
      <c r="OWE5" s="53"/>
      <c r="OWF5" s="53"/>
      <c r="OWG5" s="53"/>
      <c r="OWH5" s="53"/>
      <c r="OWI5" s="53"/>
      <c r="OWJ5" s="53"/>
      <c r="OWK5" s="53"/>
      <c r="OWL5" s="53"/>
      <c r="OWM5" s="53"/>
      <c r="OWN5" s="53"/>
      <c r="OWO5" s="53"/>
      <c r="OWP5" s="53"/>
      <c r="OWQ5" s="53"/>
      <c r="OWR5" s="53"/>
      <c r="OWS5" s="53"/>
      <c r="OWT5" s="53"/>
      <c r="OWU5" s="53"/>
      <c r="OWV5" s="53"/>
      <c r="OWW5" s="53"/>
      <c r="OWX5" s="53"/>
      <c r="OWY5" s="53"/>
      <c r="OWZ5" s="53"/>
      <c r="OXA5" s="53"/>
      <c r="OXB5" s="53"/>
      <c r="OXC5" s="53"/>
      <c r="OXD5" s="53"/>
      <c r="OXE5" s="53"/>
      <c r="OXF5" s="53"/>
      <c r="OXG5" s="53"/>
      <c r="OXH5" s="53"/>
      <c r="OXI5" s="53"/>
      <c r="OXJ5" s="53"/>
      <c r="OXK5" s="53"/>
      <c r="OXL5" s="53"/>
      <c r="OXM5" s="53"/>
      <c r="OXN5" s="53"/>
      <c r="OXO5" s="53"/>
      <c r="OXP5" s="53"/>
      <c r="OXQ5" s="53"/>
      <c r="OXR5" s="53"/>
      <c r="OXS5" s="53"/>
      <c r="OXT5" s="53"/>
      <c r="OXU5" s="53"/>
      <c r="OXV5" s="53"/>
      <c r="OXW5" s="53"/>
      <c r="OXX5" s="53"/>
      <c r="OXY5" s="53"/>
      <c r="OXZ5" s="53"/>
      <c r="OYA5" s="53"/>
      <c r="OYB5" s="53"/>
      <c r="OYC5" s="53"/>
      <c r="OYD5" s="53"/>
      <c r="OYE5" s="53"/>
      <c r="OYF5" s="53"/>
      <c r="OYG5" s="53"/>
      <c r="OYH5" s="53"/>
      <c r="OYI5" s="53"/>
      <c r="OYJ5" s="53"/>
      <c r="OYK5" s="53"/>
      <c r="OYL5" s="53"/>
      <c r="OYM5" s="53"/>
      <c r="OYN5" s="53"/>
      <c r="OYO5" s="53"/>
      <c r="OYP5" s="53"/>
      <c r="OYQ5" s="53"/>
      <c r="OYR5" s="53"/>
      <c r="OYS5" s="53"/>
      <c r="OYT5" s="53"/>
      <c r="OYU5" s="53"/>
      <c r="OYV5" s="53"/>
      <c r="OYW5" s="53"/>
      <c r="OYX5" s="53"/>
      <c r="OYY5" s="53"/>
      <c r="OYZ5" s="53"/>
      <c r="OZA5" s="53"/>
      <c r="OZB5" s="53"/>
      <c r="OZC5" s="53"/>
      <c r="OZD5" s="53"/>
      <c r="OZE5" s="53"/>
      <c r="OZF5" s="53"/>
      <c r="OZG5" s="53"/>
      <c r="OZH5" s="53"/>
      <c r="OZI5" s="53"/>
      <c r="OZJ5" s="53"/>
      <c r="OZK5" s="53"/>
      <c r="OZL5" s="53"/>
      <c r="OZM5" s="53"/>
      <c r="OZN5" s="53"/>
      <c r="OZO5" s="53"/>
      <c r="OZP5" s="53"/>
      <c r="OZQ5" s="53"/>
      <c r="OZR5" s="53"/>
      <c r="OZS5" s="53"/>
      <c r="OZT5" s="53"/>
      <c r="OZU5" s="53"/>
      <c r="OZV5" s="53"/>
      <c r="OZW5" s="53"/>
      <c r="OZX5" s="53"/>
      <c r="OZY5" s="53"/>
      <c r="OZZ5" s="53"/>
      <c r="PAA5" s="53"/>
      <c r="PAB5" s="53"/>
      <c r="PAC5" s="53"/>
      <c r="PAD5" s="53"/>
      <c r="PAE5" s="53"/>
      <c r="PAF5" s="53"/>
      <c r="PAG5" s="53"/>
      <c r="PAH5" s="53"/>
      <c r="PAI5" s="53"/>
      <c r="PAJ5" s="53"/>
      <c r="PAK5" s="53"/>
      <c r="PAL5" s="53"/>
      <c r="PAM5" s="53"/>
      <c r="PAN5" s="53"/>
      <c r="PAO5" s="53"/>
      <c r="PAP5" s="53"/>
      <c r="PAQ5" s="53"/>
      <c r="PAR5" s="53"/>
      <c r="PAS5" s="53"/>
      <c r="PAT5" s="53"/>
      <c r="PAU5" s="53"/>
      <c r="PAV5" s="53"/>
      <c r="PAW5" s="53"/>
      <c r="PAX5" s="53"/>
      <c r="PAY5" s="53"/>
      <c r="PAZ5" s="53"/>
      <c r="PBA5" s="53"/>
      <c r="PBB5" s="53"/>
      <c r="PBC5" s="53"/>
      <c r="PBD5" s="53"/>
      <c r="PBE5" s="53"/>
      <c r="PBF5" s="53"/>
      <c r="PBG5" s="53"/>
      <c r="PBH5" s="53"/>
      <c r="PBI5" s="53"/>
      <c r="PBJ5" s="53"/>
      <c r="PBK5" s="53"/>
      <c r="PBL5" s="53"/>
      <c r="PBM5" s="53"/>
      <c r="PBN5" s="53"/>
      <c r="PBO5" s="53"/>
      <c r="PBP5" s="53"/>
      <c r="PBQ5" s="53"/>
      <c r="PBR5" s="53"/>
      <c r="PBS5" s="53"/>
      <c r="PBT5" s="53"/>
      <c r="PBU5" s="53"/>
      <c r="PBV5" s="53"/>
      <c r="PBW5" s="53"/>
      <c r="PBX5" s="53"/>
      <c r="PBY5" s="53"/>
      <c r="PBZ5" s="53"/>
      <c r="PCA5" s="53"/>
      <c r="PCB5" s="53"/>
      <c r="PCC5" s="53"/>
      <c r="PCD5" s="53"/>
      <c r="PCE5" s="53"/>
      <c r="PCF5" s="53"/>
      <c r="PCG5" s="53"/>
      <c r="PCH5" s="53"/>
      <c r="PCI5" s="53"/>
      <c r="PCJ5" s="53"/>
      <c r="PCK5" s="53"/>
      <c r="PCL5" s="53"/>
      <c r="PCM5" s="53"/>
      <c r="PCN5" s="53"/>
      <c r="PCO5" s="53"/>
      <c r="PCP5" s="53"/>
      <c r="PCQ5" s="53"/>
      <c r="PCR5" s="53"/>
      <c r="PCS5" s="53"/>
      <c r="PCT5" s="53"/>
      <c r="PCU5" s="53"/>
      <c r="PCV5" s="53"/>
      <c r="PCW5" s="53"/>
      <c r="PCX5" s="53"/>
      <c r="PCY5" s="53"/>
      <c r="PCZ5" s="53"/>
      <c r="PDA5" s="53"/>
      <c r="PDB5" s="53"/>
      <c r="PDC5" s="53"/>
      <c r="PDD5" s="53"/>
      <c r="PDE5" s="53"/>
      <c r="PDF5" s="53"/>
      <c r="PDG5" s="53"/>
      <c r="PDH5" s="53"/>
      <c r="PDI5" s="53"/>
      <c r="PDJ5" s="53"/>
      <c r="PDK5" s="53"/>
      <c r="PDL5" s="53"/>
      <c r="PDM5" s="53"/>
      <c r="PDN5" s="53"/>
      <c r="PDO5" s="53"/>
      <c r="PDP5" s="53"/>
      <c r="PDQ5" s="53"/>
      <c r="PDR5" s="53"/>
      <c r="PDS5" s="53"/>
      <c r="PDT5" s="53"/>
      <c r="PDU5" s="53"/>
      <c r="PDV5" s="53"/>
      <c r="PDW5" s="53"/>
      <c r="PDX5" s="53"/>
      <c r="PDY5" s="53"/>
      <c r="PDZ5" s="53"/>
      <c r="PEA5" s="53"/>
      <c r="PEB5" s="53"/>
      <c r="PEC5" s="53"/>
      <c r="PED5" s="53"/>
      <c r="PEE5" s="53"/>
      <c r="PEF5" s="53"/>
      <c r="PEG5" s="53"/>
      <c r="PEH5" s="53"/>
      <c r="PEI5" s="53"/>
      <c r="PEJ5" s="53"/>
      <c r="PEK5" s="53"/>
      <c r="PEL5" s="53"/>
      <c r="PEM5" s="53"/>
      <c r="PEN5" s="53"/>
      <c r="PEO5" s="53"/>
      <c r="PEP5" s="53"/>
      <c r="PEQ5" s="53"/>
      <c r="PER5" s="53"/>
      <c r="PES5" s="53"/>
      <c r="PET5" s="53"/>
      <c r="PEU5" s="53"/>
      <c r="PEV5" s="53"/>
      <c r="PEW5" s="53"/>
      <c r="PEX5" s="53"/>
      <c r="PEY5" s="53"/>
      <c r="PEZ5" s="53"/>
      <c r="PFA5" s="53"/>
      <c r="PFB5" s="53"/>
      <c r="PFC5" s="53"/>
      <c r="PFD5" s="53"/>
      <c r="PFE5" s="53"/>
      <c r="PFF5" s="53"/>
      <c r="PFG5" s="53"/>
      <c r="PFH5" s="53"/>
      <c r="PFI5" s="53"/>
      <c r="PFJ5" s="53"/>
      <c r="PFK5" s="53"/>
      <c r="PFL5" s="53"/>
      <c r="PFM5" s="53"/>
      <c r="PFN5" s="53"/>
      <c r="PFO5" s="53"/>
      <c r="PFP5" s="53"/>
      <c r="PFQ5" s="53"/>
      <c r="PFR5" s="53"/>
      <c r="PFS5" s="53"/>
      <c r="PFT5" s="53"/>
      <c r="PFU5" s="53"/>
      <c r="PFV5" s="53"/>
      <c r="PFW5" s="53"/>
      <c r="PFX5" s="53"/>
      <c r="PFY5" s="53"/>
      <c r="PFZ5" s="53"/>
      <c r="PGA5" s="53"/>
      <c r="PGB5" s="53"/>
      <c r="PGC5" s="53"/>
      <c r="PGD5" s="53"/>
      <c r="PGE5" s="53"/>
      <c r="PGF5" s="53"/>
      <c r="PGG5" s="53"/>
      <c r="PGH5" s="53"/>
      <c r="PGI5" s="53"/>
      <c r="PGJ5" s="53"/>
      <c r="PGK5" s="53"/>
      <c r="PGL5" s="53"/>
      <c r="PGM5" s="53"/>
      <c r="PGN5" s="53"/>
      <c r="PGO5" s="53"/>
      <c r="PGP5" s="53"/>
      <c r="PGQ5" s="53"/>
      <c r="PGR5" s="53"/>
      <c r="PGS5" s="53"/>
      <c r="PGT5" s="53"/>
      <c r="PGU5" s="53"/>
      <c r="PGV5" s="53"/>
      <c r="PGW5" s="53"/>
      <c r="PGX5" s="53"/>
      <c r="PGY5" s="53"/>
      <c r="PGZ5" s="53"/>
      <c r="PHA5" s="53"/>
      <c r="PHB5" s="53"/>
      <c r="PHC5" s="53"/>
      <c r="PHD5" s="53"/>
      <c r="PHE5" s="53"/>
      <c r="PHF5" s="53"/>
      <c r="PHG5" s="53"/>
      <c r="PHH5" s="53"/>
      <c r="PHI5" s="53"/>
      <c r="PHJ5" s="53"/>
      <c r="PHK5" s="53"/>
      <c r="PHL5" s="53"/>
      <c r="PHM5" s="53"/>
      <c r="PHN5" s="53"/>
      <c r="PHO5" s="53"/>
      <c r="PHP5" s="53"/>
      <c r="PHQ5" s="53"/>
      <c r="PHR5" s="53"/>
      <c r="PHS5" s="53"/>
      <c r="PHT5" s="53"/>
      <c r="PHU5" s="53"/>
      <c r="PHV5" s="53"/>
      <c r="PHW5" s="53"/>
      <c r="PHX5" s="53"/>
      <c r="PHY5" s="53"/>
      <c r="PHZ5" s="53"/>
      <c r="PIA5" s="53"/>
      <c r="PIB5" s="53"/>
      <c r="PIC5" s="53"/>
      <c r="PID5" s="53"/>
      <c r="PIE5" s="53"/>
      <c r="PIF5" s="53"/>
      <c r="PIG5" s="53"/>
      <c r="PIH5" s="53"/>
      <c r="PII5" s="53"/>
      <c r="PIJ5" s="53"/>
      <c r="PIK5" s="53"/>
      <c r="PIL5" s="53"/>
      <c r="PIM5" s="53"/>
      <c r="PIN5" s="53"/>
      <c r="PIO5" s="53"/>
      <c r="PIP5" s="53"/>
      <c r="PIQ5" s="53"/>
      <c r="PIR5" s="53"/>
      <c r="PIS5" s="53"/>
      <c r="PIT5" s="53"/>
      <c r="PIU5" s="53"/>
      <c r="PIV5" s="53"/>
      <c r="PIW5" s="53"/>
      <c r="PIX5" s="53"/>
      <c r="PIY5" s="53"/>
      <c r="PIZ5" s="53"/>
      <c r="PJA5" s="53"/>
      <c r="PJB5" s="53"/>
      <c r="PJC5" s="53"/>
      <c r="PJD5" s="53"/>
      <c r="PJE5" s="53"/>
      <c r="PJF5" s="53"/>
      <c r="PJG5" s="53"/>
      <c r="PJH5" s="53"/>
      <c r="PJI5" s="53"/>
      <c r="PJJ5" s="53"/>
      <c r="PJK5" s="53"/>
      <c r="PJL5" s="53"/>
      <c r="PJM5" s="53"/>
      <c r="PJN5" s="53"/>
      <c r="PJO5" s="53"/>
      <c r="PJP5" s="53"/>
      <c r="PJQ5" s="53"/>
      <c r="PJR5" s="53"/>
      <c r="PJS5" s="53"/>
      <c r="PJT5" s="53"/>
      <c r="PJU5" s="53"/>
      <c r="PJV5" s="53"/>
      <c r="PJW5" s="53"/>
      <c r="PJX5" s="53"/>
      <c r="PJY5" s="53"/>
      <c r="PJZ5" s="53"/>
      <c r="PKA5" s="53"/>
      <c r="PKB5" s="53"/>
      <c r="PKC5" s="53"/>
      <c r="PKD5" s="53"/>
      <c r="PKE5" s="53"/>
      <c r="PKF5" s="53"/>
      <c r="PKG5" s="53"/>
      <c r="PKH5" s="53"/>
      <c r="PKI5" s="53"/>
      <c r="PKJ5" s="53"/>
      <c r="PKK5" s="53"/>
      <c r="PKL5" s="53"/>
      <c r="PKM5" s="53"/>
      <c r="PKN5" s="53"/>
      <c r="PKO5" s="53"/>
      <c r="PKP5" s="53"/>
      <c r="PKQ5" s="53"/>
      <c r="PKR5" s="53"/>
      <c r="PKS5" s="53"/>
      <c r="PKT5" s="53"/>
      <c r="PKU5" s="53"/>
      <c r="PKV5" s="53"/>
      <c r="PKW5" s="53"/>
      <c r="PKX5" s="53"/>
      <c r="PKY5" s="53"/>
      <c r="PKZ5" s="53"/>
      <c r="PLA5" s="53"/>
      <c r="PLB5" s="53"/>
      <c r="PLC5" s="53"/>
      <c r="PLD5" s="53"/>
      <c r="PLE5" s="53"/>
      <c r="PLF5" s="53"/>
      <c r="PLG5" s="53"/>
      <c r="PLH5" s="53"/>
      <c r="PLI5" s="53"/>
      <c r="PLJ5" s="53"/>
      <c r="PLK5" s="53"/>
      <c r="PLL5" s="53"/>
      <c r="PLM5" s="53"/>
      <c r="PLN5" s="53"/>
      <c r="PLO5" s="53"/>
      <c r="PLP5" s="53"/>
      <c r="PLQ5" s="53"/>
      <c r="PLR5" s="53"/>
      <c r="PLS5" s="53"/>
      <c r="PLT5" s="53"/>
      <c r="PLU5" s="53"/>
      <c r="PLV5" s="53"/>
      <c r="PLW5" s="53"/>
      <c r="PLX5" s="53"/>
      <c r="PLY5" s="53"/>
      <c r="PLZ5" s="53"/>
      <c r="PMA5" s="53"/>
      <c r="PMB5" s="53"/>
      <c r="PMC5" s="53"/>
      <c r="PMD5" s="53"/>
      <c r="PME5" s="53"/>
      <c r="PMF5" s="53"/>
      <c r="PMG5" s="53"/>
      <c r="PMH5" s="53"/>
      <c r="PMI5" s="53"/>
      <c r="PMJ5" s="53"/>
      <c r="PMK5" s="53"/>
      <c r="PML5" s="53"/>
      <c r="PMM5" s="53"/>
      <c r="PMN5" s="53"/>
      <c r="PMO5" s="53"/>
      <c r="PMP5" s="53"/>
      <c r="PMQ5" s="53"/>
      <c r="PMR5" s="53"/>
      <c r="PMS5" s="53"/>
      <c r="PMT5" s="53"/>
      <c r="PMU5" s="53"/>
      <c r="PMV5" s="53"/>
      <c r="PMW5" s="53"/>
      <c r="PMX5" s="53"/>
      <c r="PMY5" s="53"/>
      <c r="PMZ5" s="53"/>
      <c r="PNA5" s="53"/>
      <c r="PNB5" s="53"/>
      <c r="PNC5" s="53"/>
      <c r="PND5" s="53"/>
      <c r="PNE5" s="53"/>
      <c r="PNF5" s="53"/>
      <c r="PNG5" s="53"/>
      <c r="PNH5" s="53"/>
      <c r="PNI5" s="53"/>
      <c r="PNJ5" s="53"/>
      <c r="PNK5" s="53"/>
      <c r="PNL5" s="53"/>
      <c r="PNM5" s="53"/>
      <c r="PNN5" s="53"/>
      <c r="PNO5" s="53"/>
      <c r="PNP5" s="53"/>
      <c r="PNQ5" s="53"/>
      <c r="PNR5" s="53"/>
      <c r="PNS5" s="53"/>
      <c r="PNT5" s="53"/>
      <c r="PNU5" s="53"/>
      <c r="PNV5" s="53"/>
      <c r="PNW5" s="53"/>
      <c r="PNX5" s="53"/>
      <c r="PNY5" s="53"/>
      <c r="PNZ5" s="53"/>
      <c r="POA5" s="53"/>
      <c r="POB5" s="53"/>
      <c r="POC5" s="53"/>
      <c r="POD5" s="53"/>
      <c r="POE5" s="53"/>
      <c r="POF5" s="53"/>
      <c r="POG5" s="53"/>
      <c r="POH5" s="53"/>
      <c r="POI5" s="53"/>
      <c r="POJ5" s="53"/>
      <c r="POK5" s="53"/>
      <c r="POL5" s="53"/>
      <c r="POM5" s="53"/>
      <c r="PON5" s="53"/>
      <c r="POO5" s="53"/>
      <c r="POP5" s="53"/>
      <c r="POQ5" s="53"/>
      <c r="POR5" s="53"/>
      <c r="POS5" s="53"/>
      <c r="POT5" s="53"/>
      <c r="POU5" s="53"/>
      <c r="POV5" s="53"/>
      <c r="POW5" s="53"/>
      <c r="POX5" s="53"/>
      <c r="POY5" s="53"/>
      <c r="POZ5" s="53"/>
      <c r="PPA5" s="53"/>
      <c r="PPB5" s="53"/>
      <c r="PPC5" s="53"/>
      <c r="PPD5" s="53"/>
      <c r="PPE5" s="53"/>
      <c r="PPF5" s="53"/>
      <c r="PPG5" s="53"/>
      <c r="PPH5" s="53"/>
      <c r="PPI5" s="53"/>
      <c r="PPJ5" s="53"/>
      <c r="PPK5" s="53"/>
      <c r="PPL5" s="53"/>
      <c r="PPM5" s="53"/>
      <c r="PPN5" s="53"/>
      <c r="PPO5" s="53"/>
      <c r="PPP5" s="53"/>
      <c r="PPQ5" s="53"/>
      <c r="PPR5" s="53"/>
      <c r="PPS5" s="53"/>
      <c r="PPT5" s="53"/>
      <c r="PPU5" s="53"/>
      <c r="PPV5" s="53"/>
      <c r="PPW5" s="53"/>
      <c r="PPX5" s="53"/>
      <c r="PPY5" s="53"/>
      <c r="PPZ5" s="53"/>
      <c r="PQA5" s="53"/>
      <c r="PQB5" s="53"/>
      <c r="PQC5" s="53"/>
      <c r="PQD5" s="53"/>
      <c r="PQE5" s="53"/>
      <c r="PQF5" s="53"/>
      <c r="PQG5" s="53"/>
      <c r="PQH5" s="53"/>
      <c r="PQI5" s="53"/>
      <c r="PQJ5" s="53"/>
      <c r="PQK5" s="53"/>
      <c r="PQL5" s="53"/>
      <c r="PQM5" s="53"/>
      <c r="PQN5" s="53"/>
      <c r="PQO5" s="53"/>
      <c r="PQP5" s="53"/>
      <c r="PQQ5" s="53"/>
      <c r="PQR5" s="53"/>
      <c r="PQS5" s="53"/>
      <c r="PQT5" s="53"/>
      <c r="PQU5" s="53"/>
      <c r="PQV5" s="53"/>
      <c r="PQW5" s="53"/>
      <c r="PQX5" s="53"/>
      <c r="PQY5" s="53"/>
      <c r="PQZ5" s="53"/>
      <c r="PRA5" s="53"/>
      <c r="PRB5" s="53"/>
      <c r="PRC5" s="53"/>
      <c r="PRD5" s="53"/>
      <c r="PRE5" s="53"/>
      <c r="PRF5" s="53"/>
      <c r="PRG5" s="53"/>
      <c r="PRH5" s="53"/>
      <c r="PRI5" s="53"/>
      <c r="PRJ5" s="53"/>
      <c r="PRK5" s="53"/>
      <c r="PRL5" s="53"/>
      <c r="PRM5" s="53"/>
      <c r="PRN5" s="53"/>
      <c r="PRO5" s="53"/>
      <c r="PRP5" s="53"/>
      <c r="PRQ5" s="53"/>
      <c r="PRR5" s="53"/>
      <c r="PRS5" s="53"/>
      <c r="PRT5" s="53"/>
      <c r="PRU5" s="53"/>
      <c r="PRV5" s="53"/>
      <c r="PRW5" s="53"/>
      <c r="PRX5" s="53"/>
      <c r="PRY5" s="53"/>
      <c r="PRZ5" s="53"/>
      <c r="PSA5" s="53"/>
      <c r="PSB5" s="53"/>
      <c r="PSC5" s="53"/>
      <c r="PSD5" s="53"/>
      <c r="PSE5" s="53"/>
      <c r="PSF5" s="53"/>
      <c r="PSG5" s="53"/>
      <c r="PSH5" s="53"/>
      <c r="PSI5" s="53"/>
      <c r="PSJ5" s="53"/>
      <c r="PSK5" s="53"/>
      <c r="PSL5" s="53"/>
      <c r="PSM5" s="53"/>
      <c r="PSN5" s="53"/>
      <c r="PSO5" s="53"/>
      <c r="PSP5" s="53"/>
      <c r="PSQ5" s="53"/>
      <c r="PSR5" s="53"/>
      <c r="PSS5" s="53"/>
      <c r="PST5" s="53"/>
      <c r="PSU5" s="53"/>
      <c r="PSV5" s="53"/>
      <c r="PSW5" s="53"/>
      <c r="PSX5" s="53"/>
      <c r="PSY5" s="53"/>
      <c r="PSZ5" s="53"/>
      <c r="PTA5" s="53"/>
      <c r="PTB5" s="53"/>
      <c r="PTC5" s="53"/>
      <c r="PTD5" s="53"/>
      <c r="PTE5" s="53"/>
      <c r="PTF5" s="53"/>
      <c r="PTG5" s="53"/>
      <c r="PTH5" s="53"/>
      <c r="PTI5" s="53"/>
      <c r="PTJ5" s="53"/>
      <c r="PTK5" s="53"/>
      <c r="PTL5" s="53"/>
      <c r="PTM5" s="53"/>
      <c r="PTN5" s="53"/>
      <c r="PTO5" s="53"/>
      <c r="PTP5" s="53"/>
      <c r="PTQ5" s="53"/>
      <c r="PTR5" s="53"/>
      <c r="PTS5" s="53"/>
      <c r="PTT5" s="53"/>
      <c r="PTU5" s="53"/>
      <c r="PTV5" s="53"/>
      <c r="PTW5" s="53"/>
      <c r="PTX5" s="53"/>
      <c r="PTY5" s="53"/>
      <c r="PTZ5" s="53"/>
      <c r="PUA5" s="53"/>
      <c r="PUB5" s="53"/>
      <c r="PUC5" s="53"/>
      <c r="PUD5" s="53"/>
      <c r="PUE5" s="53"/>
      <c r="PUF5" s="53"/>
      <c r="PUG5" s="53"/>
      <c r="PUH5" s="53"/>
      <c r="PUI5" s="53"/>
      <c r="PUJ5" s="53"/>
      <c r="PUK5" s="53"/>
      <c r="PUL5" s="53"/>
      <c r="PUM5" s="53"/>
      <c r="PUN5" s="53"/>
      <c r="PUO5" s="53"/>
      <c r="PUP5" s="53"/>
      <c r="PUQ5" s="53"/>
      <c r="PUR5" s="53"/>
      <c r="PUS5" s="53"/>
      <c r="PUT5" s="53"/>
      <c r="PUU5" s="53"/>
      <c r="PUV5" s="53"/>
      <c r="PUW5" s="53"/>
      <c r="PUX5" s="53"/>
      <c r="PUY5" s="53"/>
      <c r="PUZ5" s="53"/>
      <c r="PVA5" s="53"/>
      <c r="PVB5" s="53"/>
      <c r="PVC5" s="53"/>
      <c r="PVD5" s="53"/>
      <c r="PVE5" s="53"/>
      <c r="PVF5" s="53"/>
      <c r="PVG5" s="53"/>
      <c r="PVH5" s="53"/>
      <c r="PVI5" s="53"/>
      <c r="PVJ5" s="53"/>
      <c r="PVK5" s="53"/>
      <c r="PVL5" s="53"/>
      <c r="PVM5" s="53"/>
      <c r="PVN5" s="53"/>
      <c r="PVO5" s="53"/>
      <c r="PVP5" s="53"/>
      <c r="PVQ5" s="53"/>
      <c r="PVR5" s="53"/>
      <c r="PVS5" s="53"/>
      <c r="PVT5" s="53"/>
      <c r="PVU5" s="53"/>
      <c r="PVV5" s="53"/>
      <c r="PVW5" s="53"/>
      <c r="PVX5" s="53"/>
      <c r="PVY5" s="53"/>
      <c r="PVZ5" s="53"/>
      <c r="PWA5" s="53"/>
      <c r="PWB5" s="53"/>
      <c r="PWC5" s="53"/>
      <c r="PWD5" s="53"/>
      <c r="PWE5" s="53"/>
      <c r="PWF5" s="53"/>
      <c r="PWG5" s="53"/>
      <c r="PWH5" s="53"/>
      <c r="PWI5" s="53"/>
      <c r="PWJ5" s="53"/>
      <c r="PWK5" s="53"/>
      <c r="PWL5" s="53"/>
      <c r="PWM5" s="53"/>
      <c r="PWN5" s="53"/>
      <c r="PWO5" s="53"/>
      <c r="PWP5" s="53"/>
      <c r="PWQ5" s="53"/>
      <c r="PWR5" s="53"/>
      <c r="PWS5" s="53"/>
      <c r="PWT5" s="53"/>
      <c r="PWU5" s="53"/>
      <c r="PWV5" s="53"/>
      <c r="PWW5" s="53"/>
      <c r="PWX5" s="53"/>
      <c r="PWY5" s="53"/>
      <c r="PWZ5" s="53"/>
      <c r="PXA5" s="53"/>
      <c r="PXB5" s="53"/>
      <c r="PXC5" s="53"/>
      <c r="PXD5" s="53"/>
      <c r="PXE5" s="53"/>
      <c r="PXF5" s="53"/>
      <c r="PXG5" s="53"/>
      <c r="PXH5" s="53"/>
      <c r="PXI5" s="53"/>
      <c r="PXJ5" s="53"/>
      <c r="PXK5" s="53"/>
      <c r="PXL5" s="53"/>
      <c r="PXM5" s="53"/>
      <c r="PXN5" s="53"/>
      <c r="PXO5" s="53"/>
      <c r="PXP5" s="53"/>
      <c r="PXQ5" s="53"/>
      <c r="PXR5" s="53"/>
      <c r="PXS5" s="53"/>
      <c r="PXT5" s="53"/>
      <c r="PXU5" s="53"/>
      <c r="PXV5" s="53"/>
      <c r="PXW5" s="53"/>
      <c r="PXX5" s="53"/>
      <c r="PXY5" s="53"/>
      <c r="PXZ5" s="53"/>
      <c r="PYA5" s="53"/>
      <c r="PYB5" s="53"/>
      <c r="PYC5" s="53"/>
      <c r="PYD5" s="53"/>
      <c r="PYE5" s="53"/>
      <c r="PYF5" s="53"/>
      <c r="PYG5" s="53"/>
      <c r="PYH5" s="53"/>
      <c r="PYI5" s="53"/>
      <c r="PYJ5" s="53"/>
      <c r="PYK5" s="53"/>
      <c r="PYL5" s="53"/>
      <c r="PYM5" s="53"/>
      <c r="PYN5" s="53"/>
      <c r="PYO5" s="53"/>
      <c r="PYP5" s="53"/>
      <c r="PYQ5" s="53"/>
      <c r="PYR5" s="53"/>
      <c r="PYS5" s="53"/>
      <c r="PYT5" s="53"/>
      <c r="PYU5" s="53"/>
      <c r="PYV5" s="53"/>
      <c r="PYW5" s="53"/>
      <c r="PYX5" s="53"/>
      <c r="PYY5" s="53"/>
      <c r="PYZ5" s="53"/>
      <c r="PZA5" s="53"/>
      <c r="PZB5" s="53"/>
      <c r="PZC5" s="53"/>
      <c r="PZD5" s="53"/>
      <c r="PZE5" s="53"/>
      <c r="PZF5" s="53"/>
      <c r="PZG5" s="53"/>
      <c r="PZH5" s="53"/>
      <c r="PZI5" s="53"/>
      <c r="PZJ5" s="53"/>
      <c r="PZK5" s="53"/>
      <c r="PZL5" s="53"/>
      <c r="PZM5" s="53"/>
      <c r="PZN5" s="53"/>
      <c r="PZO5" s="53"/>
      <c r="PZP5" s="53"/>
      <c r="PZQ5" s="53"/>
      <c r="PZR5" s="53"/>
      <c r="PZS5" s="53"/>
      <c r="PZT5" s="53"/>
      <c r="PZU5" s="53"/>
      <c r="PZV5" s="53"/>
      <c r="PZW5" s="53"/>
      <c r="PZX5" s="53"/>
      <c r="PZY5" s="53"/>
      <c r="PZZ5" s="53"/>
      <c r="QAA5" s="53"/>
      <c r="QAB5" s="53"/>
      <c r="QAC5" s="53"/>
      <c r="QAD5" s="53"/>
      <c r="QAE5" s="53"/>
      <c r="QAF5" s="53"/>
      <c r="QAG5" s="53"/>
      <c r="QAH5" s="53"/>
      <c r="QAI5" s="53"/>
      <c r="QAJ5" s="53"/>
      <c r="QAK5" s="53"/>
      <c r="QAL5" s="53"/>
      <c r="QAM5" s="53"/>
      <c r="QAN5" s="53"/>
      <c r="QAO5" s="53"/>
      <c r="QAP5" s="53"/>
      <c r="QAQ5" s="53"/>
      <c r="QAR5" s="53"/>
      <c r="QAS5" s="53"/>
      <c r="QAT5" s="53"/>
      <c r="QAU5" s="53"/>
      <c r="QAV5" s="53"/>
      <c r="QAW5" s="53"/>
      <c r="QAX5" s="53"/>
      <c r="QAY5" s="53"/>
      <c r="QAZ5" s="53"/>
      <c r="QBA5" s="53"/>
      <c r="QBB5" s="53"/>
      <c r="QBC5" s="53"/>
      <c r="QBD5" s="53"/>
      <c r="QBE5" s="53"/>
      <c r="QBF5" s="53"/>
      <c r="QBG5" s="53"/>
      <c r="QBH5" s="53"/>
      <c r="QBI5" s="53"/>
      <c r="QBJ5" s="53"/>
      <c r="QBK5" s="53"/>
      <c r="QBL5" s="53"/>
      <c r="QBM5" s="53"/>
      <c r="QBN5" s="53"/>
      <c r="QBO5" s="53"/>
      <c r="QBP5" s="53"/>
      <c r="QBQ5" s="53"/>
      <c r="QBR5" s="53"/>
      <c r="QBS5" s="53"/>
      <c r="QBT5" s="53"/>
      <c r="QBU5" s="53"/>
      <c r="QBV5" s="53"/>
      <c r="QBW5" s="53"/>
      <c r="QBX5" s="53"/>
      <c r="QBY5" s="53"/>
      <c r="QBZ5" s="53"/>
      <c r="QCA5" s="53"/>
      <c r="QCB5" s="53"/>
      <c r="QCC5" s="53"/>
      <c r="QCD5" s="53"/>
      <c r="QCE5" s="53"/>
      <c r="QCF5" s="53"/>
      <c r="QCG5" s="53"/>
      <c r="QCH5" s="53"/>
      <c r="QCI5" s="53"/>
      <c r="QCJ5" s="53"/>
      <c r="QCK5" s="53"/>
      <c r="QCL5" s="53"/>
      <c r="QCM5" s="53"/>
      <c r="QCN5" s="53"/>
      <c r="QCO5" s="53"/>
      <c r="QCP5" s="53"/>
      <c r="QCQ5" s="53"/>
      <c r="QCR5" s="53"/>
      <c r="QCS5" s="53"/>
      <c r="QCT5" s="53"/>
      <c r="QCU5" s="53"/>
      <c r="QCV5" s="53"/>
      <c r="QCW5" s="53"/>
      <c r="QCX5" s="53"/>
      <c r="QCY5" s="53"/>
      <c r="QCZ5" s="53"/>
      <c r="QDA5" s="53"/>
      <c r="QDB5" s="53"/>
      <c r="QDC5" s="53"/>
      <c r="QDD5" s="53"/>
      <c r="QDE5" s="53"/>
      <c r="QDF5" s="53"/>
      <c r="QDG5" s="53"/>
      <c r="QDH5" s="53"/>
      <c r="QDI5" s="53"/>
      <c r="QDJ5" s="53"/>
      <c r="QDK5" s="53"/>
      <c r="QDL5" s="53"/>
      <c r="QDM5" s="53"/>
      <c r="QDN5" s="53"/>
      <c r="QDO5" s="53"/>
      <c r="QDP5" s="53"/>
      <c r="QDQ5" s="53"/>
      <c r="QDR5" s="53"/>
      <c r="QDS5" s="53"/>
      <c r="QDT5" s="53"/>
      <c r="QDU5" s="53"/>
      <c r="QDV5" s="53"/>
      <c r="QDW5" s="53"/>
      <c r="QDX5" s="53"/>
      <c r="QDY5" s="53"/>
      <c r="QDZ5" s="53"/>
      <c r="QEA5" s="53"/>
      <c r="QEB5" s="53"/>
      <c r="QEC5" s="53"/>
      <c r="QED5" s="53"/>
      <c r="QEE5" s="53"/>
      <c r="QEF5" s="53"/>
      <c r="QEG5" s="53"/>
      <c r="QEH5" s="53"/>
      <c r="QEI5" s="53"/>
      <c r="QEJ5" s="53"/>
      <c r="QEK5" s="53"/>
      <c r="QEL5" s="53"/>
      <c r="QEM5" s="53"/>
      <c r="QEN5" s="53"/>
      <c r="QEO5" s="53"/>
      <c r="QEP5" s="53"/>
      <c r="QEQ5" s="53"/>
      <c r="QER5" s="53"/>
      <c r="QES5" s="53"/>
      <c r="QET5" s="53"/>
      <c r="QEU5" s="53"/>
      <c r="QEV5" s="53"/>
      <c r="QEW5" s="53"/>
      <c r="QEX5" s="53"/>
      <c r="QEY5" s="53"/>
      <c r="QEZ5" s="53"/>
      <c r="QFA5" s="53"/>
      <c r="QFB5" s="53"/>
      <c r="QFC5" s="53"/>
      <c r="QFD5" s="53"/>
      <c r="QFE5" s="53"/>
      <c r="QFF5" s="53"/>
      <c r="QFG5" s="53"/>
      <c r="QFH5" s="53"/>
      <c r="QFI5" s="53"/>
      <c r="QFJ5" s="53"/>
      <c r="QFK5" s="53"/>
      <c r="QFL5" s="53"/>
      <c r="QFM5" s="53"/>
      <c r="QFN5" s="53"/>
      <c r="QFO5" s="53"/>
      <c r="QFP5" s="53"/>
      <c r="QFQ5" s="53"/>
      <c r="QFR5" s="53"/>
      <c r="QFS5" s="53"/>
      <c r="QFT5" s="53"/>
      <c r="QFU5" s="53"/>
      <c r="QFV5" s="53"/>
      <c r="QFW5" s="53"/>
      <c r="QFX5" s="53"/>
      <c r="QFY5" s="53"/>
      <c r="QFZ5" s="53"/>
      <c r="QGA5" s="53"/>
      <c r="QGB5" s="53"/>
      <c r="QGC5" s="53"/>
      <c r="QGD5" s="53"/>
      <c r="QGE5" s="53"/>
      <c r="QGF5" s="53"/>
      <c r="QGG5" s="53"/>
      <c r="QGH5" s="53"/>
      <c r="QGI5" s="53"/>
      <c r="QGJ5" s="53"/>
      <c r="QGK5" s="53"/>
      <c r="QGL5" s="53"/>
      <c r="QGM5" s="53"/>
      <c r="QGN5" s="53"/>
      <c r="QGO5" s="53"/>
      <c r="QGP5" s="53"/>
      <c r="QGQ5" s="53"/>
      <c r="QGR5" s="53"/>
      <c r="QGS5" s="53"/>
      <c r="QGT5" s="53"/>
      <c r="QGU5" s="53"/>
      <c r="QGV5" s="53"/>
      <c r="QGW5" s="53"/>
      <c r="QGX5" s="53"/>
      <c r="QGY5" s="53"/>
      <c r="QGZ5" s="53"/>
      <c r="QHA5" s="53"/>
      <c r="QHB5" s="53"/>
      <c r="QHC5" s="53"/>
      <c r="QHD5" s="53"/>
      <c r="QHE5" s="53"/>
      <c r="QHF5" s="53"/>
      <c r="QHG5" s="53"/>
      <c r="QHH5" s="53"/>
      <c r="QHI5" s="53"/>
      <c r="QHJ5" s="53"/>
      <c r="QHK5" s="53"/>
      <c r="QHL5" s="53"/>
      <c r="QHM5" s="53"/>
      <c r="QHN5" s="53"/>
      <c r="QHO5" s="53"/>
      <c r="QHP5" s="53"/>
      <c r="QHQ5" s="53"/>
      <c r="QHR5" s="53"/>
      <c r="QHS5" s="53"/>
      <c r="QHT5" s="53"/>
      <c r="QHU5" s="53"/>
      <c r="QHV5" s="53"/>
      <c r="QHW5" s="53"/>
      <c r="QHX5" s="53"/>
      <c r="QHY5" s="53"/>
      <c r="QHZ5" s="53"/>
      <c r="QIA5" s="53"/>
      <c r="QIB5" s="53"/>
      <c r="QIC5" s="53"/>
      <c r="QID5" s="53"/>
      <c r="QIE5" s="53"/>
      <c r="QIF5" s="53"/>
      <c r="QIG5" s="53"/>
      <c r="QIH5" s="53"/>
      <c r="QII5" s="53"/>
      <c r="QIJ5" s="53"/>
      <c r="QIK5" s="53"/>
      <c r="QIL5" s="53"/>
      <c r="QIM5" s="53"/>
      <c r="QIN5" s="53"/>
      <c r="QIO5" s="53"/>
      <c r="QIP5" s="53"/>
      <c r="QIQ5" s="53"/>
      <c r="QIR5" s="53"/>
      <c r="QIS5" s="53"/>
      <c r="QIT5" s="53"/>
      <c r="QIU5" s="53"/>
      <c r="QIV5" s="53"/>
      <c r="QIW5" s="53"/>
      <c r="QIX5" s="53"/>
      <c r="QIY5" s="53"/>
      <c r="QIZ5" s="53"/>
      <c r="QJA5" s="53"/>
      <c r="QJB5" s="53"/>
      <c r="QJC5" s="53"/>
      <c r="QJD5" s="53"/>
      <c r="QJE5" s="53"/>
      <c r="QJF5" s="53"/>
      <c r="QJG5" s="53"/>
      <c r="QJH5" s="53"/>
      <c r="QJI5" s="53"/>
      <c r="QJJ5" s="53"/>
      <c r="QJK5" s="53"/>
      <c r="QJL5" s="53"/>
      <c r="QJM5" s="53"/>
      <c r="QJN5" s="53"/>
      <c r="QJO5" s="53"/>
      <c r="QJP5" s="53"/>
      <c r="QJQ5" s="53"/>
      <c r="QJR5" s="53"/>
      <c r="QJS5" s="53"/>
      <c r="QJT5" s="53"/>
      <c r="QJU5" s="53"/>
      <c r="QJV5" s="53"/>
      <c r="QJW5" s="53"/>
      <c r="QJX5" s="53"/>
      <c r="QJY5" s="53"/>
      <c r="QJZ5" s="53"/>
      <c r="QKA5" s="53"/>
      <c r="QKB5" s="53"/>
      <c r="QKC5" s="53"/>
      <c r="QKD5" s="53"/>
      <c r="QKE5" s="53"/>
      <c r="QKF5" s="53"/>
      <c r="QKG5" s="53"/>
      <c r="QKH5" s="53"/>
      <c r="QKI5" s="53"/>
      <c r="QKJ5" s="53"/>
      <c r="QKK5" s="53"/>
      <c r="QKL5" s="53"/>
      <c r="QKM5" s="53"/>
      <c r="QKN5" s="53"/>
      <c r="QKO5" s="53"/>
      <c r="QKP5" s="53"/>
      <c r="QKQ5" s="53"/>
      <c r="QKR5" s="53"/>
      <c r="QKS5" s="53"/>
      <c r="QKT5" s="53"/>
      <c r="QKU5" s="53"/>
      <c r="QKV5" s="53"/>
      <c r="QKW5" s="53"/>
      <c r="QKX5" s="53"/>
      <c r="QKY5" s="53"/>
      <c r="QKZ5" s="53"/>
      <c r="QLA5" s="53"/>
      <c r="QLB5" s="53"/>
      <c r="QLC5" s="53"/>
      <c r="QLD5" s="53"/>
      <c r="QLE5" s="53"/>
      <c r="QLF5" s="53"/>
      <c r="QLG5" s="53"/>
      <c r="QLH5" s="53"/>
      <c r="QLI5" s="53"/>
      <c r="QLJ5" s="53"/>
      <c r="QLK5" s="53"/>
      <c r="QLL5" s="53"/>
      <c r="QLM5" s="53"/>
      <c r="QLN5" s="53"/>
      <c r="QLO5" s="53"/>
      <c r="QLP5" s="53"/>
      <c r="QLQ5" s="53"/>
      <c r="QLR5" s="53"/>
      <c r="QLS5" s="53"/>
      <c r="QLT5" s="53"/>
      <c r="QLU5" s="53"/>
      <c r="QLV5" s="53"/>
      <c r="QLW5" s="53"/>
      <c r="QLX5" s="53"/>
      <c r="QLY5" s="53"/>
      <c r="QLZ5" s="53"/>
      <c r="QMA5" s="53"/>
      <c r="QMB5" s="53"/>
      <c r="QMC5" s="53"/>
      <c r="QMD5" s="53"/>
      <c r="QME5" s="53"/>
      <c r="QMF5" s="53"/>
      <c r="QMG5" s="53"/>
      <c r="QMH5" s="53"/>
      <c r="QMI5" s="53"/>
      <c r="QMJ5" s="53"/>
      <c r="QMK5" s="53"/>
      <c r="QML5" s="53"/>
      <c r="QMM5" s="53"/>
      <c r="QMN5" s="53"/>
      <c r="QMO5" s="53"/>
      <c r="QMP5" s="53"/>
      <c r="QMQ5" s="53"/>
      <c r="QMR5" s="53"/>
      <c r="QMS5" s="53"/>
      <c r="QMT5" s="53"/>
      <c r="QMU5" s="53"/>
      <c r="QMV5" s="53"/>
      <c r="QMW5" s="53"/>
      <c r="QMX5" s="53"/>
      <c r="QMY5" s="53"/>
      <c r="QMZ5" s="53"/>
      <c r="QNA5" s="53"/>
      <c r="QNB5" s="53"/>
      <c r="QNC5" s="53"/>
      <c r="QND5" s="53"/>
      <c r="QNE5" s="53"/>
      <c r="QNF5" s="53"/>
      <c r="QNG5" s="53"/>
      <c r="QNH5" s="53"/>
      <c r="QNI5" s="53"/>
      <c r="QNJ5" s="53"/>
      <c r="QNK5" s="53"/>
      <c r="QNL5" s="53"/>
      <c r="QNM5" s="53"/>
      <c r="QNN5" s="53"/>
      <c r="QNO5" s="53"/>
      <c r="QNP5" s="53"/>
      <c r="QNQ5" s="53"/>
      <c r="QNR5" s="53"/>
      <c r="QNS5" s="53"/>
      <c r="QNT5" s="53"/>
      <c r="QNU5" s="53"/>
      <c r="QNV5" s="53"/>
      <c r="QNW5" s="53"/>
      <c r="QNX5" s="53"/>
      <c r="QNY5" s="53"/>
      <c r="QNZ5" s="53"/>
      <c r="QOA5" s="53"/>
      <c r="QOB5" s="53"/>
      <c r="QOC5" s="53"/>
      <c r="QOD5" s="53"/>
      <c r="QOE5" s="53"/>
      <c r="QOF5" s="53"/>
      <c r="QOG5" s="53"/>
      <c r="QOH5" s="53"/>
      <c r="QOI5" s="53"/>
      <c r="QOJ5" s="53"/>
      <c r="QOK5" s="53"/>
      <c r="QOL5" s="53"/>
      <c r="QOM5" s="53"/>
      <c r="QON5" s="53"/>
      <c r="QOO5" s="53"/>
      <c r="QOP5" s="53"/>
      <c r="QOQ5" s="53"/>
      <c r="QOR5" s="53"/>
      <c r="QOS5" s="53"/>
      <c r="QOT5" s="53"/>
      <c r="QOU5" s="53"/>
      <c r="QOV5" s="53"/>
      <c r="QOW5" s="53"/>
      <c r="QOX5" s="53"/>
      <c r="QOY5" s="53"/>
      <c r="QOZ5" s="53"/>
      <c r="QPA5" s="53"/>
      <c r="QPB5" s="53"/>
      <c r="QPC5" s="53"/>
      <c r="QPD5" s="53"/>
      <c r="QPE5" s="53"/>
      <c r="QPF5" s="53"/>
      <c r="QPG5" s="53"/>
      <c r="QPH5" s="53"/>
      <c r="QPI5" s="53"/>
      <c r="QPJ5" s="53"/>
      <c r="QPK5" s="53"/>
      <c r="QPL5" s="53"/>
      <c r="QPM5" s="53"/>
      <c r="QPN5" s="53"/>
      <c r="QPO5" s="53"/>
      <c r="QPP5" s="53"/>
      <c r="QPQ5" s="53"/>
      <c r="QPR5" s="53"/>
      <c r="QPS5" s="53"/>
      <c r="QPT5" s="53"/>
      <c r="QPU5" s="53"/>
      <c r="QPV5" s="53"/>
      <c r="QPW5" s="53"/>
      <c r="QPX5" s="53"/>
      <c r="QPY5" s="53"/>
      <c r="QPZ5" s="53"/>
      <c r="QQA5" s="53"/>
      <c r="QQB5" s="53"/>
      <c r="QQC5" s="53"/>
      <c r="QQD5" s="53"/>
      <c r="QQE5" s="53"/>
      <c r="QQF5" s="53"/>
      <c r="QQG5" s="53"/>
      <c r="QQH5" s="53"/>
      <c r="QQI5" s="53"/>
      <c r="QQJ5" s="53"/>
      <c r="QQK5" s="53"/>
      <c r="QQL5" s="53"/>
      <c r="QQM5" s="53"/>
      <c r="QQN5" s="53"/>
      <c r="QQO5" s="53"/>
      <c r="QQP5" s="53"/>
      <c r="QQQ5" s="53"/>
      <c r="QQR5" s="53"/>
      <c r="QQS5" s="53"/>
      <c r="QQT5" s="53"/>
      <c r="QQU5" s="53"/>
      <c r="QQV5" s="53"/>
      <c r="QQW5" s="53"/>
      <c r="QQX5" s="53"/>
      <c r="QQY5" s="53"/>
      <c r="QQZ5" s="53"/>
      <c r="QRA5" s="53"/>
      <c r="QRB5" s="53"/>
      <c r="QRC5" s="53"/>
      <c r="QRD5" s="53"/>
      <c r="QRE5" s="53"/>
      <c r="QRF5" s="53"/>
      <c r="QRG5" s="53"/>
      <c r="QRH5" s="53"/>
      <c r="QRI5" s="53"/>
      <c r="QRJ5" s="53"/>
      <c r="QRK5" s="53"/>
      <c r="QRL5" s="53"/>
      <c r="QRM5" s="53"/>
      <c r="QRN5" s="53"/>
      <c r="QRO5" s="53"/>
      <c r="QRP5" s="53"/>
      <c r="QRQ5" s="53"/>
      <c r="QRR5" s="53"/>
      <c r="QRS5" s="53"/>
      <c r="QRT5" s="53"/>
      <c r="QRU5" s="53"/>
      <c r="QRV5" s="53"/>
      <c r="QRW5" s="53"/>
      <c r="QRX5" s="53"/>
      <c r="QRY5" s="53"/>
      <c r="QRZ5" s="53"/>
      <c r="QSA5" s="53"/>
      <c r="QSB5" s="53"/>
      <c r="QSC5" s="53"/>
      <c r="QSD5" s="53"/>
      <c r="QSE5" s="53"/>
      <c r="QSF5" s="53"/>
      <c r="QSG5" s="53"/>
      <c r="QSH5" s="53"/>
      <c r="QSI5" s="53"/>
      <c r="QSJ5" s="53"/>
      <c r="QSK5" s="53"/>
      <c r="QSL5" s="53"/>
      <c r="QSM5" s="53"/>
      <c r="QSN5" s="53"/>
      <c r="QSO5" s="53"/>
      <c r="QSP5" s="53"/>
      <c r="QSQ5" s="53"/>
      <c r="QSR5" s="53"/>
      <c r="QSS5" s="53"/>
      <c r="QST5" s="53"/>
      <c r="QSU5" s="53"/>
      <c r="QSV5" s="53"/>
      <c r="QSW5" s="53"/>
      <c r="QSX5" s="53"/>
      <c r="QSY5" s="53"/>
      <c r="QSZ5" s="53"/>
      <c r="QTA5" s="53"/>
      <c r="QTB5" s="53"/>
      <c r="QTC5" s="53"/>
      <c r="QTD5" s="53"/>
      <c r="QTE5" s="53"/>
      <c r="QTF5" s="53"/>
      <c r="QTG5" s="53"/>
      <c r="QTH5" s="53"/>
      <c r="QTI5" s="53"/>
      <c r="QTJ5" s="53"/>
      <c r="QTK5" s="53"/>
      <c r="QTL5" s="53"/>
      <c r="QTM5" s="53"/>
      <c r="QTN5" s="53"/>
      <c r="QTO5" s="53"/>
      <c r="QTP5" s="53"/>
      <c r="QTQ5" s="53"/>
      <c r="QTR5" s="53"/>
      <c r="QTS5" s="53"/>
      <c r="QTT5" s="53"/>
      <c r="QTU5" s="53"/>
      <c r="QTV5" s="53"/>
      <c r="QTW5" s="53"/>
      <c r="QTX5" s="53"/>
      <c r="QTY5" s="53"/>
      <c r="QTZ5" s="53"/>
      <c r="QUA5" s="53"/>
      <c r="QUB5" s="53"/>
      <c r="QUC5" s="53"/>
      <c r="QUD5" s="53"/>
      <c r="QUE5" s="53"/>
      <c r="QUF5" s="53"/>
      <c r="QUG5" s="53"/>
      <c r="QUH5" s="53"/>
      <c r="QUI5" s="53"/>
      <c r="QUJ5" s="53"/>
      <c r="QUK5" s="53"/>
      <c r="QUL5" s="53"/>
      <c r="QUM5" s="53"/>
      <c r="QUN5" s="53"/>
      <c r="QUO5" s="53"/>
      <c r="QUP5" s="53"/>
      <c r="QUQ5" s="53"/>
      <c r="QUR5" s="53"/>
      <c r="QUS5" s="53"/>
      <c r="QUT5" s="53"/>
      <c r="QUU5" s="53"/>
      <c r="QUV5" s="53"/>
      <c r="QUW5" s="53"/>
      <c r="QUX5" s="53"/>
      <c r="QUY5" s="53"/>
      <c r="QUZ5" s="53"/>
      <c r="QVA5" s="53"/>
      <c r="QVB5" s="53"/>
      <c r="QVC5" s="53"/>
      <c r="QVD5" s="53"/>
      <c r="QVE5" s="53"/>
      <c r="QVF5" s="53"/>
      <c r="QVG5" s="53"/>
      <c r="QVH5" s="53"/>
      <c r="QVI5" s="53"/>
      <c r="QVJ5" s="53"/>
      <c r="QVK5" s="53"/>
      <c r="QVL5" s="53"/>
      <c r="QVM5" s="53"/>
      <c r="QVN5" s="53"/>
      <c r="QVO5" s="53"/>
      <c r="QVP5" s="53"/>
      <c r="QVQ5" s="53"/>
      <c r="QVR5" s="53"/>
      <c r="QVS5" s="53"/>
      <c r="QVT5" s="53"/>
      <c r="QVU5" s="53"/>
      <c r="QVV5" s="53"/>
      <c r="QVW5" s="53"/>
      <c r="QVX5" s="53"/>
      <c r="QVY5" s="53"/>
      <c r="QVZ5" s="53"/>
      <c r="QWA5" s="53"/>
      <c r="QWB5" s="53"/>
      <c r="QWC5" s="53"/>
      <c r="QWD5" s="53"/>
      <c r="QWE5" s="53"/>
      <c r="QWF5" s="53"/>
      <c r="QWG5" s="53"/>
      <c r="QWH5" s="53"/>
      <c r="QWI5" s="53"/>
      <c r="QWJ5" s="53"/>
      <c r="QWK5" s="53"/>
      <c r="QWL5" s="53"/>
      <c r="QWM5" s="53"/>
      <c r="QWN5" s="53"/>
      <c r="QWO5" s="53"/>
      <c r="QWP5" s="53"/>
      <c r="QWQ5" s="53"/>
      <c r="QWR5" s="53"/>
      <c r="QWS5" s="53"/>
      <c r="QWT5" s="53"/>
      <c r="QWU5" s="53"/>
      <c r="QWV5" s="53"/>
      <c r="QWW5" s="53"/>
      <c r="QWX5" s="53"/>
      <c r="QWY5" s="53"/>
      <c r="QWZ5" s="53"/>
      <c r="QXA5" s="53"/>
      <c r="QXB5" s="53"/>
      <c r="QXC5" s="53"/>
      <c r="QXD5" s="53"/>
      <c r="QXE5" s="53"/>
      <c r="QXF5" s="53"/>
      <c r="QXG5" s="53"/>
      <c r="QXH5" s="53"/>
      <c r="QXI5" s="53"/>
      <c r="QXJ5" s="53"/>
      <c r="QXK5" s="53"/>
      <c r="QXL5" s="53"/>
      <c r="QXM5" s="53"/>
      <c r="QXN5" s="53"/>
      <c r="QXO5" s="53"/>
      <c r="QXP5" s="53"/>
      <c r="QXQ5" s="53"/>
      <c r="QXR5" s="53"/>
      <c r="QXS5" s="53"/>
      <c r="QXT5" s="53"/>
      <c r="QXU5" s="53"/>
      <c r="QXV5" s="53"/>
      <c r="QXW5" s="53"/>
      <c r="QXX5" s="53"/>
      <c r="QXY5" s="53"/>
      <c r="QXZ5" s="53"/>
      <c r="QYA5" s="53"/>
      <c r="QYB5" s="53"/>
      <c r="QYC5" s="53"/>
      <c r="QYD5" s="53"/>
      <c r="QYE5" s="53"/>
      <c r="QYF5" s="53"/>
      <c r="QYG5" s="53"/>
      <c r="QYH5" s="53"/>
      <c r="QYI5" s="53"/>
      <c r="QYJ5" s="53"/>
      <c r="QYK5" s="53"/>
      <c r="QYL5" s="53"/>
      <c r="QYM5" s="53"/>
      <c r="QYN5" s="53"/>
      <c r="QYO5" s="53"/>
      <c r="QYP5" s="53"/>
      <c r="QYQ5" s="53"/>
      <c r="QYR5" s="53"/>
      <c r="QYS5" s="53"/>
      <c r="QYT5" s="53"/>
      <c r="QYU5" s="53"/>
      <c r="QYV5" s="53"/>
      <c r="QYW5" s="53"/>
      <c r="QYX5" s="53"/>
      <c r="QYY5" s="53"/>
      <c r="QYZ5" s="53"/>
      <c r="QZA5" s="53"/>
      <c r="QZB5" s="53"/>
      <c r="QZC5" s="53"/>
      <c r="QZD5" s="53"/>
      <c r="QZE5" s="53"/>
      <c r="QZF5" s="53"/>
      <c r="QZG5" s="53"/>
      <c r="QZH5" s="53"/>
      <c r="QZI5" s="53"/>
      <c r="QZJ5" s="53"/>
      <c r="QZK5" s="53"/>
      <c r="QZL5" s="53"/>
      <c r="QZM5" s="53"/>
      <c r="QZN5" s="53"/>
      <c r="QZO5" s="53"/>
      <c r="QZP5" s="53"/>
      <c r="QZQ5" s="53"/>
      <c r="QZR5" s="53"/>
      <c r="QZS5" s="53"/>
      <c r="QZT5" s="53"/>
      <c r="QZU5" s="53"/>
      <c r="QZV5" s="53"/>
      <c r="QZW5" s="53"/>
      <c r="QZX5" s="53"/>
      <c r="QZY5" s="53"/>
      <c r="QZZ5" s="53"/>
      <c r="RAA5" s="53"/>
      <c r="RAB5" s="53"/>
      <c r="RAC5" s="53"/>
      <c r="RAD5" s="53"/>
      <c r="RAE5" s="53"/>
      <c r="RAF5" s="53"/>
      <c r="RAG5" s="53"/>
      <c r="RAH5" s="53"/>
      <c r="RAI5" s="53"/>
      <c r="RAJ5" s="53"/>
      <c r="RAK5" s="53"/>
      <c r="RAL5" s="53"/>
      <c r="RAM5" s="53"/>
      <c r="RAN5" s="53"/>
      <c r="RAO5" s="53"/>
      <c r="RAP5" s="53"/>
      <c r="RAQ5" s="53"/>
      <c r="RAR5" s="53"/>
      <c r="RAS5" s="53"/>
      <c r="RAT5" s="53"/>
      <c r="RAU5" s="53"/>
      <c r="RAV5" s="53"/>
      <c r="RAW5" s="53"/>
      <c r="RAX5" s="53"/>
      <c r="RAY5" s="53"/>
      <c r="RAZ5" s="53"/>
      <c r="RBA5" s="53"/>
      <c r="RBB5" s="53"/>
      <c r="RBC5" s="53"/>
      <c r="RBD5" s="53"/>
      <c r="RBE5" s="53"/>
      <c r="RBF5" s="53"/>
      <c r="RBG5" s="53"/>
      <c r="RBH5" s="53"/>
      <c r="RBI5" s="53"/>
      <c r="RBJ5" s="53"/>
      <c r="RBK5" s="53"/>
      <c r="RBL5" s="53"/>
      <c r="RBM5" s="53"/>
      <c r="RBN5" s="53"/>
      <c r="RBO5" s="53"/>
      <c r="RBP5" s="53"/>
      <c r="RBQ5" s="53"/>
      <c r="RBR5" s="53"/>
      <c r="RBS5" s="53"/>
      <c r="RBT5" s="53"/>
      <c r="RBU5" s="53"/>
      <c r="RBV5" s="53"/>
      <c r="RBW5" s="53"/>
      <c r="RBX5" s="53"/>
      <c r="RBY5" s="53"/>
      <c r="RBZ5" s="53"/>
      <c r="RCA5" s="53"/>
      <c r="RCB5" s="53"/>
      <c r="RCC5" s="53"/>
      <c r="RCD5" s="53"/>
      <c r="RCE5" s="53"/>
      <c r="RCF5" s="53"/>
      <c r="RCG5" s="53"/>
      <c r="RCH5" s="53"/>
      <c r="RCI5" s="53"/>
      <c r="RCJ5" s="53"/>
      <c r="RCK5" s="53"/>
      <c r="RCL5" s="53"/>
      <c r="RCM5" s="53"/>
      <c r="RCN5" s="53"/>
      <c r="RCO5" s="53"/>
      <c r="RCP5" s="53"/>
      <c r="RCQ5" s="53"/>
      <c r="RCR5" s="53"/>
      <c r="RCS5" s="53"/>
      <c r="RCT5" s="53"/>
      <c r="RCU5" s="53"/>
      <c r="RCV5" s="53"/>
      <c r="RCW5" s="53"/>
      <c r="RCX5" s="53"/>
      <c r="RCY5" s="53"/>
      <c r="RCZ5" s="53"/>
      <c r="RDA5" s="53"/>
      <c r="RDB5" s="53"/>
      <c r="RDC5" s="53"/>
      <c r="RDD5" s="53"/>
      <c r="RDE5" s="53"/>
      <c r="RDF5" s="53"/>
      <c r="RDG5" s="53"/>
      <c r="RDH5" s="53"/>
      <c r="RDI5" s="53"/>
      <c r="RDJ5" s="53"/>
      <c r="RDK5" s="53"/>
      <c r="RDL5" s="53"/>
      <c r="RDM5" s="53"/>
      <c r="RDN5" s="53"/>
      <c r="RDO5" s="53"/>
      <c r="RDP5" s="53"/>
      <c r="RDQ5" s="53"/>
      <c r="RDR5" s="53"/>
      <c r="RDS5" s="53"/>
      <c r="RDT5" s="53"/>
      <c r="RDU5" s="53"/>
      <c r="RDV5" s="53"/>
      <c r="RDW5" s="53"/>
      <c r="RDX5" s="53"/>
      <c r="RDY5" s="53"/>
      <c r="RDZ5" s="53"/>
      <c r="REA5" s="53"/>
      <c r="REB5" s="53"/>
      <c r="REC5" s="53"/>
      <c r="RED5" s="53"/>
      <c r="REE5" s="53"/>
      <c r="REF5" s="53"/>
      <c r="REG5" s="53"/>
      <c r="REH5" s="53"/>
      <c r="REI5" s="53"/>
      <c r="REJ5" s="53"/>
      <c r="REK5" s="53"/>
      <c r="REL5" s="53"/>
      <c r="REM5" s="53"/>
      <c r="REN5" s="53"/>
      <c r="REO5" s="53"/>
      <c r="REP5" s="53"/>
      <c r="REQ5" s="53"/>
      <c r="RER5" s="53"/>
      <c r="RES5" s="53"/>
      <c r="RET5" s="53"/>
      <c r="REU5" s="53"/>
      <c r="REV5" s="53"/>
      <c r="REW5" s="53"/>
      <c r="REX5" s="53"/>
      <c r="REY5" s="53"/>
      <c r="REZ5" s="53"/>
      <c r="RFA5" s="53"/>
      <c r="RFB5" s="53"/>
      <c r="RFC5" s="53"/>
      <c r="RFD5" s="53"/>
      <c r="RFE5" s="53"/>
      <c r="RFF5" s="53"/>
      <c r="RFG5" s="53"/>
      <c r="RFH5" s="53"/>
      <c r="RFI5" s="53"/>
      <c r="RFJ5" s="53"/>
      <c r="RFK5" s="53"/>
      <c r="RFL5" s="53"/>
      <c r="RFM5" s="53"/>
      <c r="RFN5" s="53"/>
      <c r="RFO5" s="53"/>
      <c r="RFP5" s="53"/>
      <c r="RFQ5" s="53"/>
      <c r="RFR5" s="53"/>
      <c r="RFS5" s="53"/>
      <c r="RFT5" s="53"/>
      <c r="RFU5" s="53"/>
      <c r="RFV5" s="53"/>
      <c r="RFW5" s="53"/>
      <c r="RFX5" s="53"/>
      <c r="RFY5" s="53"/>
      <c r="RFZ5" s="53"/>
      <c r="RGA5" s="53"/>
      <c r="RGB5" s="53"/>
      <c r="RGC5" s="53"/>
      <c r="RGD5" s="53"/>
      <c r="RGE5" s="53"/>
      <c r="RGF5" s="53"/>
      <c r="RGG5" s="53"/>
      <c r="RGH5" s="53"/>
      <c r="RGI5" s="53"/>
      <c r="RGJ5" s="53"/>
      <c r="RGK5" s="53"/>
      <c r="RGL5" s="53"/>
      <c r="RGM5" s="53"/>
      <c r="RGN5" s="53"/>
      <c r="RGO5" s="53"/>
      <c r="RGP5" s="53"/>
      <c r="RGQ5" s="53"/>
      <c r="RGR5" s="53"/>
      <c r="RGS5" s="53"/>
      <c r="RGT5" s="53"/>
      <c r="RGU5" s="53"/>
      <c r="RGV5" s="53"/>
      <c r="RGW5" s="53"/>
      <c r="RGX5" s="53"/>
      <c r="RGY5" s="53"/>
      <c r="RGZ5" s="53"/>
      <c r="RHA5" s="53"/>
      <c r="RHB5" s="53"/>
      <c r="RHC5" s="53"/>
      <c r="RHD5" s="53"/>
      <c r="RHE5" s="53"/>
      <c r="RHF5" s="53"/>
      <c r="RHG5" s="53"/>
      <c r="RHH5" s="53"/>
      <c r="RHI5" s="53"/>
      <c r="RHJ5" s="53"/>
      <c r="RHK5" s="53"/>
      <c r="RHL5" s="53"/>
      <c r="RHM5" s="53"/>
      <c r="RHN5" s="53"/>
      <c r="RHO5" s="53"/>
      <c r="RHP5" s="53"/>
      <c r="RHQ5" s="53"/>
      <c r="RHR5" s="53"/>
      <c r="RHS5" s="53"/>
      <c r="RHT5" s="53"/>
      <c r="RHU5" s="53"/>
      <c r="RHV5" s="53"/>
      <c r="RHW5" s="53"/>
      <c r="RHX5" s="53"/>
      <c r="RHY5" s="53"/>
      <c r="RHZ5" s="53"/>
      <c r="RIA5" s="53"/>
      <c r="RIB5" s="53"/>
      <c r="RIC5" s="53"/>
      <c r="RID5" s="53"/>
      <c r="RIE5" s="53"/>
      <c r="RIF5" s="53"/>
      <c r="RIG5" s="53"/>
      <c r="RIH5" s="53"/>
      <c r="RII5" s="53"/>
      <c r="RIJ5" s="53"/>
      <c r="RIK5" s="53"/>
      <c r="RIL5" s="53"/>
      <c r="RIM5" s="53"/>
      <c r="RIN5" s="53"/>
      <c r="RIO5" s="53"/>
      <c r="RIP5" s="53"/>
      <c r="RIQ5" s="53"/>
      <c r="RIR5" s="53"/>
      <c r="RIS5" s="53"/>
      <c r="RIT5" s="53"/>
      <c r="RIU5" s="53"/>
      <c r="RIV5" s="53"/>
      <c r="RIW5" s="53"/>
      <c r="RIX5" s="53"/>
      <c r="RIY5" s="53"/>
      <c r="RIZ5" s="53"/>
      <c r="RJA5" s="53"/>
      <c r="RJB5" s="53"/>
      <c r="RJC5" s="53"/>
      <c r="RJD5" s="53"/>
      <c r="RJE5" s="53"/>
      <c r="RJF5" s="53"/>
      <c r="RJG5" s="53"/>
      <c r="RJH5" s="53"/>
      <c r="RJI5" s="53"/>
      <c r="RJJ5" s="53"/>
      <c r="RJK5" s="53"/>
      <c r="RJL5" s="53"/>
      <c r="RJM5" s="53"/>
      <c r="RJN5" s="53"/>
      <c r="RJO5" s="53"/>
      <c r="RJP5" s="53"/>
      <c r="RJQ5" s="53"/>
      <c r="RJR5" s="53"/>
      <c r="RJS5" s="53"/>
      <c r="RJT5" s="53"/>
      <c r="RJU5" s="53"/>
      <c r="RJV5" s="53"/>
      <c r="RJW5" s="53"/>
      <c r="RJX5" s="53"/>
      <c r="RJY5" s="53"/>
      <c r="RJZ5" s="53"/>
      <c r="RKA5" s="53"/>
      <c r="RKB5" s="53"/>
      <c r="RKC5" s="53"/>
      <c r="RKD5" s="53"/>
      <c r="RKE5" s="53"/>
      <c r="RKF5" s="53"/>
      <c r="RKG5" s="53"/>
      <c r="RKH5" s="53"/>
      <c r="RKI5" s="53"/>
      <c r="RKJ5" s="53"/>
      <c r="RKK5" s="53"/>
      <c r="RKL5" s="53"/>
      <c r="RKM5" s="53"/>
      <c r="RKN5" s="53"/>
      <c r="RKO5" s="53"/>
      <c r="RKP5" s="53"/>
      <c r="RKQ5" s="53"/>
      <c r="RKR5" s="53"/>
      <c r="RKS5" s="53"/>
      <c r="RKT5" s="53"/>
      <c r="RKU5" s="53"/>
      <c r="RKV5" s="53"/>
      <c r="RKW5" s="53"/>
      <c r="RKX5" s="53"/>
      <c r="RKY5" s="53"/>
      <c r="RKZ5" s="53"/>
      <c r="RLA5" s="53"/>
      <c r="RLB5" s="53"/>
      <c r="RLC5" s="53"/>
      <c r="RLD5" s="53"/>
      <c r="RLE5" s="53"/>
      <c r="RLF5" s="53"/>
      <c r="RLG5" s="53"/>
      <c r="RLH5" s="53"/>
      <c r="RLI5" s="53"/>
      <c r="RLJ5" s="53"/>
      <c r="RLK5" s="53"/>
      <c r="RLL5" s="53"/>
      <c r="RLM5" s="53"/>
      <c r="RLN5" s="53"/>
      <c r="RLO5" s="53"/>
      <c r="RLP5" s="53"/>
      <c r="RLQ5" s="53"/>
      <c r="RLR5" s="53"/>
      <c r="RLS5" s="53"/>
      <c r="RLT5" s="53"/>
      <c r="RLU5" s="53"/>
      <c r="RLV5" s="53"/>
      <c r="RLW5" s="53"/>
      <c r="RLX5" s="53"/>
      <c r="RLY5" s="53"/>
      <c r="RLZ5" s="53"/>
      <c r="RMA5" s="53"/>
      <c r="RMB5" s="53"/>
      <c r="RMC5" s="53"/>
      <c r="RMD5" s="53"/>
      <c r="RME5" s="53"/>
      <c r="RMF5" s="53"/>
      <c r="RMG5" s="53"/>
      <c r="RMH5" s="53"/>
      <c r="RMI5" s="53"/>
      <c r="RMJ5" s="53"/>
      <c r="RMK5" s="53"/>
      <c r="RML5" s="53"/>
      <c r="RMM5" s="53"/>
      <c r="RMN5" s="53"/>
      <c r="RMO5" s="53"/>
      <c r="RMP5" s="53"/>
      <c r="RMQ5" s="53"/>
      <c r="RMR5" s="53"/>
      <c r="RMS5" s="53"/>
      <c r="RMT5" s="53"/>
      <c r="RMU5" s="53"/>
      <c r="RMV5" s="53"/>
      <c r="RMW5" s="53"/>
      <c r="RMX5" s="53"/>
      <c r="RMY5" s="53"/>
      <c r="RMZ5" s="53"/>
      <c r="RNA5" s="53"/>
      <c r="RNB5" s="53"/>
      <c r="RNC5" s="53"/>
      <c r="RND5" s="53"/>
      <c r="RNE5" s="53"/>
      <c r="RNF5" s="53"/>
      <c r="RNG5" s="53"/>
      <c r="RNH5" s="53"/>
      <c r="RNI5" s="53"/>
      <c r="RNJ5" s="53"/>
      <c r="RNK5" s="53"/>
      <c r="RNL5" s="53"/>
      <c r="RNM5" s="53"/>
      <c r="RNN5" s="53"/>
      <c r="RNO5" s="53"/>
      <c r="RNP5" s="53"/>
      <c r="RNQ5" s="53"/>
      <c r="RNR5" s="53"/>
      <c r="RNS5" s="53"/>
      <c r="RNT5" s="53"/>
      <c r="RNU5" s="53"/>
      <c r="RNV5" s="53"/>
      <c r="RNW5" s="53"/>
      <c r="RNX5" s="53"/>
      <c r="RNY5" s="53"/>
      <c r="RNZ5" s="53"/>
      <c r="ROA5" s="53"/>
      <c r="ROB5" s="53"/>
      <c r="ROC5" s="53"/>
      <c r="ROD5" s="53"/>
      <c r="ROE5" s="53"/>
      <c r="ROF5" s="53"/>
      <c r="ROG5" s="53"/>
      <c r="ROH5" s="53"/>
      <c r="ROI5" s="53"/>
      <c r="ROJ5" s="53"/>
      <c r="ROK5" s="53"/>
      <c r="ROL5" s="53"/>
      <c r="ROM5" s="53"/>
      <c r="RON5" s="53"/>
      <c r="ROO5" s="53"/>
      <c r="ROP5" s="53"/>
      <c r="ROQ5" s="53"/>
      <c r="ROR5" s="53"/>
      <c r="ROS5" s="53"/>
      <c r="ROT5" s="53"/>
      <c r="ROU5" s="53"/>
      <c r="ROV5" s="53"/>
      <c r="ROW5" s="53"/>
      <c r="ROX5" s="53"/>
      <c r="ROY5" s="53"/>
      <c r="ROZ5" s="53"/>
      <c r="RPA5" s="53"/>
      <c r="RPB5" s="53"/>
      <c r="RPC5" s="53"/>
      <c r="RPD5" s="53"/>
      <c r="RPE5" s="53"/>
      <c r="RPF5" s="53"/>
      <c r="RPG5" s="53"/>
      <c r="RPH5" s="53"/>
      <c r="RPI5" s="53"/>
      <c r="RPJ5" s="53"/>
      <c r="RPK5" s="53"/>
      <c r="RPL5" s="53"/>
      <c r="RPM5" s="53"/>
      <c r="RPN5" s="53"/>
      <c r="RPO5" s="53"/>
      <c r="RPP5" s="53"/>
      <c r="RPQ5" s="53"/>
      <c r="RPR5" s="53"/>
      <c r="RPS5" s="53"/>
      <c r="RPT5" s="53"/>
      <c r="RPU5" s="53"/>
      <c r="RPV5" s="53"/>
      <c r="RPW5" s="53"/>
      <c r="RPX5" s="53"/>
      <c r="RPY5" s="53"/>
      <c r="RPZ5" s="53"/>
      <c r="RQA5" s="53"/>
      <c r="RQB5" s="53"/>
      <c r="RQC5" s="53"/>
      <c r="RQD5" s="53"/>
      <c r="RQE5" s="53"/>
      <c r="RQF5" s="53"/>
      <c r="RQG5" s="53"/>
      <c r="RQH5" s="53"/>
      <c r="RQI5" s="53"/>
      <c r="RQJ5" s="53"/>
      <c r="RQK5" s="53"/>
      <c r="RQL5" s="53"/>
      <c r="RQM5" s="53"/>
      <c r="RQN5" s="53"/>
      <c r="RQO5" s="53"/>
      <c r="RQP5" s="53"/>
      <c r="RQQ5" s="53"/>
      <c r="RQR5" s="53"/>
      <c r="RQS5" s="53"/>
      <c r="RQT5" s="53"/>
      <c r="RQU5" s="53"/>
      <c r="RQV5" s="53"/>
      <c r="RQW5" s="53"/>
      <c r="RQX5" s="53"/>
      <c r="RQY5" s="53"/>
      <c r="RQZ5" s="53"/>
      <c r="RRA5" s="53"/>
      <c r="RRB5" s="53"/>
      <c r="RRC5" s="53"/>
      <c r="RRD5" s="53"/>
      <c r="RRE5" s="53"/>
      <c r="RRF5" s="53"/>
      <c r="RRG5" s="53"/>
      <c r="RRH5" s="53"/>
      <c r="RRI5" s="53"/>
      <c r="RRJ5" s="53"/>
      <c r="RRK5" s="53"/>
      <c r="RRL5" s="53"/>
      <c r="RRM5" s="53"/>
      <c r="RRN5" s="53"/>
      <c r="RRO5" s="53"/>
      <c r="RRP5" s="53"/>
      <c r="RRQ5" s="53"/>
      <c r="RRR5" s="53"/>
      <c r="RRS5" s="53"/>
      <c r="RRT5" s="53"/>
      <c r="RRU5" s="53"/>
      <c r="RRV5" s="53"/>
      <c r="RRW5" s="53"/>
      <c r="RRX5" s="53"/>
      <c r="RRY5" s="53"/>
      <c r="RRZ5" s="53"/>
      <c r="RSA5" s="53"/>
      <c r="RSB5" s="53"/>
      <c r="RSC5" s="53"/>
      <c r="RSD5" s="53"/>
      <c r="RSE5" s="53"/>
      <c r="RSF5" s="53"/>
      <c r="RSG5" s="53"/>
      <c r="RSH5" s="53"/>
      <c r="RSI5" s="53"/>
      <c r="RSJ5" s="53"/>
      <c r="RSK5" s="53"/>
      <c r="RSL5" s="53"/>
      <c r="RSM5" s="53"/>
      <c r="RSN5" s="53"/>
      <c r="RSO5" s="53"/>
      <c r="RSP5" s="53"/>
      <c r="RSQ5" s="53"/>
      <c r="RSR5" s="53"/>
      <c r="RSS5" s="53"/>
      <c r="RST5" s="53"/>
      <c r="RSU5" s="53"/>
      <c r="RSV5" s="53"/>
      <c r="RSW5" s="53"/>
      <c r="RSX5" s="53"/>
      <c r="RSY5" s="53"/>
      <c r="RSZ5" s="53"/>
      <c r="RTA5" s="53"/>
      <c r="RTB5" s="53"/>
      <c r="RTC5" s="53"/>
      <c r="RTD5" s="53"/>
      <c r="RTE5" s="53"/>
      <c r="RTF5" s="53"/>
      <c r="RTG5" s="53"/>
      <c r="RTH5" s="53"/>
      <c r="RTI5" s="53"/>
      <c r="RTJ5" s="53"/>
      <c r="RTK5" s="53"/>
      <c r="RTL5" s="53"/>
      <c r="RTM5" s="53"/>
      <c r="RTN5" s="53"/>
      <c r="RTO5" s="53"/>
      <c r="RTP5" s="53"/>
      <c r="RTQ5" s="53"/>
      <c r="RTR5" s="53"/>
      <c r="RTS5" s="53"/>
      <c r="RTT5" s="53"/>
      <c r="RTU5" s="53"/>
      <c r="RTV5" s="53"/>
      <c r="RTW5" s="53"/>
      <c r="RTX5" s="53"/>
      <c r="RTY5" s="53"/>
      <c r="RTZ5" s="53"/>
      <c r="RUA5" s="53"/>
      <c r="RUB5" s="53"/>
      <c r="RUC5" s="53"/>
      <c r="RUD5" s="53"/>
      <c r="RUE5" s="53"/>
      <c r="RUF5" s="53"/>
      <c r="RUG5" s="53"/>
      <c r="RUH5" s="53"/>
      <c r="RUI5" s="53"/>
      <c r="RUJ5" s="53"/>
      <c r="RUK5" s="53"/>
      <c r="RUL5" s="53"/>
      <c r="RUM5" s="53"/>
      <c r="RUN5" s="53"/>
      <c r="RUO5" s="53"/>
      <c r="RUP5" s="53"/>
      <c r="RUQ5" s="53"/>
      <c r="RUR5" s="53"/>
      <c r="RUS5" s="53"/>
      <c r="RUT5" s="53"/>
      <c r="RUU5" s="53"/>
      <c r="RUV5" s="53"/>
      <c r="RUW5" s="53"/>
      <c r="RUX5" s="53"/>
      <c r="RUY5" s="53"/>
      <c r="RUZ5" s="53"/>
      <c r="RVA5" s="53"/>
      <c r="RVB5" s="53"/>
      <c r="RVC5" s="53"/>
      <c r="RVD5" s="53"/>
      <c r="RVE5" s="53"/>
      <c r="RVF5" s="53"/>
      <c r="RVG5" s="53"/>
      <c r="RVH5" s="53"/>
      <c r="RVI5" s="53"/>
      <c r="RVJ5" s="53"/>
      <c r="RVK5" s="53"/>
      <c r="RVL5" s="53"/>
      <c r="RVM5" s="53"/>
      <c r="RVN5" s="53"/>
      <c r="RVO5" s="53"/>
      <c r="RVP5" s="53"/>
      <c r="RVQ5" s="53"/>
      <c r="RVR5" s="53"/>
      <c r="RVS5" s="53"/>
      <c r="RVT5" s="53"/>
      <c r="RVU5" s="53"/>
      <c r="RVV5" s="53"/>
      <c r="RVW5" s="53"/>
      <c r="RVX5" s="53"/>
      <c r="RVY5" s="53"/>
      <c r="RVZ5" s="53"/>
      <c r="RWA5" s="53"/>
      <c r="RWB5" s="53"/>
      <c r="RWC5" s="53"/>
      <c r="RWD5" s="53"/>
      <c r="RWE5" s="53"/>
      <c r="RWF5" s="53"/>
      <c r="RWG5" s="53"/>
      <c r="RWH5" s="53"/>
      <c r="RWI5" s="53"/>
      <c r="RWJ5" s="53"/>
      <c r="RWK5" s="53"/>
      <c r="RWL5" s="53"/>
      <c r="RWM5" s="53"/>
      <c r="RWN5" s="53"/>
      <c r="RWO5" s="53"/>
      <c r="RWP5" s="53"/>
      <c r="RWQ5" s="53"/>
      <c r="RWR5" s="53"/>
      <c r="RWS5" s="53"/>
      <c r="RWT5" s="53"/>
      <c r="RWU5" s="53"/>
      <c r="RWV5" s="53"/>
      <c r="RWW5" s="53"/>
      <c r="RWX5" s="53"/>
      <c r="RWY5" s="53"/>
      <c r="RWZ5" s="53"/>
      <c r="RXA5" s="53"/>
      <c r="RXB5" s="53"/>
      <c r="RXC5" s="53"/>
      <c r="RXD5" s="53"/>
      <c r="RXE5" s="53"/>
      <c r="RXF5" s="53"/>
      <c r="RXG5" s="53"/>
      <c r="RXH5" s="53"/>
      <c r="RXI5" s="53"/>
      <c r="RXJ5" s="53"/>
      <c r="RXK5" s="53"/>
      <c r="RXL5" s="53"/>
      <c r="RXM5" s="53"/>
      <c r="RXN5" s="53"/>
      <c r="RXO5" s="53"/>
      <c r="RXP5" s="53"/>
      <c r="RXQ5" s="53"/>
      <c r="RXR5" s="53"/>
      <c r="RXS5" s="53"/>
      <c r="RXT5" s="53"/>
      <c r="RXU5" s="53"/>
      <c r="RXV5" s="53"/>
      <c r="RXW5" s="53"/>
      <c r="RXX5" s="53"/>
      <c r="RXY5" s="53"/>
      <c r="RXZ5" s="53"/>
      <c r="RYA5" s="53"/>
      <c r="RYB5" s="53"/>
      <c r="RYC5" s="53"/>
      <c r="RYD5" s="53"/>
      <c r="RYE5" s="53"/>
      <c r="RYF5" s="53"/>
      <c r="RYG5" s="53"/>
      <c r="RYH5" s="53"/>
      <c r="RYI5" s="53"/>
      <c r="RYJ5" s="53"/>
      <c r="RYK5" s="53"/>
      <c r="RYL5" s="53"/>
      <c r="RYM5" s="53"/>
      <c r="RYN5" s="53"/>
      <c r="RYO5" s="53"/>
      <c r="RYP5" s="53"/>
      <c r="RYQ5" s="53"/>
      <c r="RYR5" s="53"/>
      <c r="RYS5" s="53"/>
      <c r="RYT5" s="53"/>
      <c r="RYU5" s="53"/>
      <c r="RYV5" s="53"/>
      <c r="RYW5" s="53"/>
      <c r="RYX5" s="53"/>
      <c r="RYY5" s="53"/>
      <c r="RYZ5" s="53"/>
      <c r="RZA5" s="53"/>
      <c r="RZB5" s="53"/>
      <c r="RZC5" s="53"/>
      <c r="RZD5" s="53"/>
      <c r="RZE5" s="53"/>
      <c r="RZF5" s="53"/>
      <c r="RZG5" s="53"/>
      <c r="RZH5" s="53"/>
      <c r="RZI5" s="53"/>
      <c r="RZJ5" s="53"/>
      <c r="RZK5" s="53"/>
      <c r="RZL5" s="53"/>
      <c r="RZM5" s="53"/>
      <c r="RZN5" s="53"/>
      <c r="RZO5" s="53"/>
      <c r="RZP5" s="53"/>
      <c r="RZQ5" s="53"/>
      <c r="RZR5" s="53"/>
      <c r="RZS5" s="53"/>
      <c r="RZT5" s="53"/>
      <c r="RZU5" s="53"/>
      <c r="RZV5" s="53"/>
      <c r="RZW5" s="53"/>
      <c r="RZX5" s="53"/>
      <c r="RZY5" s="53"/>
      <c r="RZZ5" s="53"/>
      <c r="SAA5" s="53"/>
      <c r="SAB5" s="53"/>
      <c r="SAC5" s="53"/>
      <c r="SAD5" s="53"/>
      <c r="SAE5" s="53"/>
      <c r="SAF5" s="53"/>
      <c r="SAG5" s="53"/>
      <c r="SAH5" s="53"/>
      <c r="SAI5" s="53"/>
      <c r="SAJ5" s="53"/>
      <c r="SAK5" s="53"/>
      <c r="SAL5" s="53"/>
      <c r="SAM5" s="53"/>
      <c r="SAN5" s="53"/>
      <c r="SAO5" s="53"/>
      <c r="SAP5" s="53"/>
      <c r="SAQ5" s="53"/>
      <c r="SAR5" s="53"/>
      <c r="SAS5" s="53"/>
      <c r="SAT5" s="53"/>
      <c r="SAU5" s="53"/>
      <c r="SAV5" s="53"/>
      <c r="SAW5" s="53"/>
      <c r="SAX5" s="53"/>
      <c r="SAY5" s="53"/>
      <c r="SAZ5" s="53"/>
      <c r="SBA5" s="53"/>
      <c r="SBB5" s="53"/>
      <c r="SBC5" s="53"/>
      <c r="SBD5" s="53"/>
      <c r="SBE5" s="53"/>
      <c r="SBF5" s="53"/>
      <c r="SBG5" s="53"/>
      <c r="SBH5" s="53"/>
      <c r="SBI5" s="53"/>
      <c r="SBJ5" s="53"/>
      <c r="SBK5" s="53"/>
      <c r="SBL5" s="53"/>
      <c r="SBM5" s="53"/>
      <c r="SBN5" s="53"/>
      <c r="SBO5" s="53"/>
      <c r="SBP5" s="53"/>
      <c r="SBQ5" s="53"/>
      <c r="SBR5" s="53"/>
      <c r="SBS5" s="53"/>
      <c r="SBT5" s="53"/>
      <c r="SBU5" s="53"/>
      <c r="SBV5" s="53"/>
      <c r="SBW5" s="53"/>
      <c r="SBX5" s="53"/>
      <c r="SBY5" s="53"/>
      <c r="SBZ5" s="53"/>
      <c r="SCA5" s="53"/>
      <c r="SCB5" s="53"/>
      <c r="SCC5" s="53"/>
      <c r="SCD5" s="53"/>
      <c r="SCE5" s="53"/>
      <c r="SCF5" s="53"/>
      <c r="SCG5" s="53"/>
      <c r="SCH5" s="53"/>
      <c r="SCI5" s="53"/>
      <c r="SCJ5" s="53"/>
      <c r="SCK5" s="53"/>
      <c r="SCL5" s="53"/>
      <c r="SCM5" s="53"/>
      <c r="SCN5" s="53"/>
      <c r="SCO5" s="53"/>
      <c r="SCP5" s="53"/>
      <c r="SCQ5" s="53"/>
      <c r="SCR5" s="53"/>
      <c r="SCS5" s="53"/>
      <c r="SCT5" s="53"/>
      <c r="SCU5" s="53"/>
      <c r="SCV5" s="53"/>
      <c r="SCW5" s="53"/>
      <c r="SCX5" s="53"/>
      <c r="SCY5" s="53"/>
      <c r="SCZ5" s="53"/>
      <c r="SDA5" s="53"/>
      <c r="SDB5" s="53"/>
      <c r="SDC5" s="53"/>
      <c r="SDD5" s="53"/>
      <c r="SDE5" s="53"/>
      <c r="SDF5" s="53"/>
      <c r="SDG5" s="53"/>
      <c r="SDH5" s="53"/>
      <c r="SDI5" s="53"/>
      <c r="SDJ5" s="53"/>
      <c r="SDK5" s="53"/>
      <c r="SDL5" s="53"/>
      <c r="SDM5" s="53"/>
      <c r="SDN5" s="53"/>
      <c r="SDO5" s="53"/>
      <c r="SDP5" s="53"/>
      <c r="SDQ5" s="53"/>
      <c r="SDR5" s="53"/>
      <c r="SDS5" s="53"/>
      <c r="SDT5" s="53"/>
      <c r="SDU5" s="53"/>
      <c r="SDV5" s="53"/>
      <c r="SDW5" s="53"/>
      <c r="SDX5" s="53"/>
      <c r="SDY5" s="53"/>
      <c r="SDZ5" s="53"/>
      <c r="SEA5" s="53"/>
      <c r="SEB5" s="53"/>
      <c r="SEC5" s="53"/>
      <c r="SED5" s="53"/>
      <c r="SEE5" s="53"/>
      <c r="SEF5" s="53"/>
      <c r="SEG5" s="53"/>
      <c r="SEH5" s="53"/>
      <c r="SEI5" s="53"/>
      <c r="SEJ5" s="53"/>
      <c r="SEK5" s="53"/>
      <c r="SEL5" s="53"/>
      <c r="SEM5" s="53"/>
      <c r="SEN5" s="53"/>
      <c r="SEO5" s="53"/>
      <c r="SEP5" s="53"/>
      <c r="SEQ5" s="53"/>
      <c r="SER5" s="53"/>
      <c r="SES5" s="53"/>
      <c r="SET5" s="53"/>
      <c r="SEU5" s="53"/>
      <c r="SEV5" s="53"/>
      <c r="SEW5" s="53"/>
      <c r="SEX5" s="53"/>
      <c r="SEY5" s="53"/>
      <c r="SEZ5" s="53"/>
      <c r="SFA5" s="53"/>
      <c r="SFB5" s="53"/>
      <c r="SFC5" s="53"/>
      <c r="SFD5" s="53"/>
      <c r="SFE5" s="53"/>
      <c r="SFF5" s="53"/>
      <c r="SFG5" s="53"/>
      <c r="SFH5" s="53"/>
      <c r="SFI5" s="53"/>
      <c r="SFJ5" s="53"/>
      <c r="SFK5" s="53"/>
      <c r="SFL5" s="53"/>
      <c r="SFM5" s="53"/>
      <c r="SFN5" s="53"/>
      <c r="SFO5" s="53"/>
      <c r="SFP5" s="53"/>
      <c r="SFQ5" s="53"/>
      <c r="SFR5" s="53"/>
      <c r="SFS5" s="53"/>
      <c r="SFT5" s="53"/>
      <c r="SFU5" s="53"/>
      <c r="SFV5" s="53"/>
      <c r="SFW5" s="53"/>
      <c r="SFX5" s="53"/>
      <c r="SFY5" s="53"/>
      <c r="SFZ5" s="53"/>
      <c r="SGA5" s="53"/>
      <c r="SGB5" s="53"/>
      <c r="SGC5" s="53"/>
      <c r="SGD5" s="53"/>
      <c r="SGE5" s="53"/>
      <c r="SGF5" s="53"/>
      <c r="SGG5" s="53"/>
      <c r="SGH5" s="53"/>
      <c r="SGI5" s="53"/>
      <c r="SGJ5" s="53"/>
      <c r="SGK5" s="53"/>
      <c r="SGL5" s="53"/>
      <c r="SGM5" s="53"/>
      <c r="SGN5" s="53"/>
      <c r="SGO5" s="53"/>
      <c r="SGP5" s="53"/>
      <c r="SGQ5" s="53"/>
      <c r="SGR5" s="53"/>
      <c r="SGS5" s="53"/>
      <c r="SGT5" s="53"/>
      <c r="SGU5" s="53"/>
      <c r="SGV5" s="53"/>
      <c r="SGW5" s="53"/>
      <c r="SGX5" s="53"/>
      <c r="SGY5" s="53"/>
      <c r="SGZ5" s="53"/>
      <c r="SHA5" s="53"/>
      <c r="SHB5" s="53"/>
      <c r="SHC5" s="53"/>
      <c r="SHD5" s="53"/>
      <c r="SHE5" s="53"/>
      <c r="SHF5" s="53"/>
      <c r="SHG5" s="53"/>
      <c r="SHH5" s="53"/>
      <c r="SHI5" s="53"/>
      <c r="SHJ5" s="53"/>
      <c r="SHK5" s="53"/>
      <c r="SHL5" s="53"/>
      <c r="SHM5" s="53"/>
      <c r="SHN5" s="53"/>
      <c r="SHO5" s="53"/>
      <c r="SHP5" s="53"/>
      <c r="SHQ5" s="53"/>
      <c r="SHR5" s="53"/>
      <c r="SHS5" s="53"/>
      <c r="SHT5" s="53"/>
      <c r="SHU5" s="53"/>
      <c r="SHV5" s="53"/>
      <c r="SHW5" s="53"/>
      <c r="SHX5" s="53"/>
      <c r="SHY5" s="53"/>
      <c r="SHZ5" s="53"/>
      <c r="SIA5" s="53"/>
      <c r="SIB5" s="53"/>
      <c r="SIC5" s="53"/>
      <c r="SID5" s="53"/>
      <c r="SIE5" s="53"/>
      <c r="SIF5" s="53"/>
      <c r="SIG5" s="53"/>
      <c r="SIH5" s="53"/>
      <c r="SII5" s="53"/>
      <c r="SIJ5" s="53"/>
      <c r="SIK5" s="53"/>
      <c r="SIL5" s="53"/>
      <c r="SIM5" s="53"/>
      <c r="SIN5" s="53"/>
      <c r="SIO5" s="53"/>
      <c r="SIP5" s="53"/>
      <c r="SIQ5" s="53"/>
      <c r="SIR5" s="53"/>
      <c r="SIS5" s="53"/>
      <c r="SIT5" s="53"/>
      <c r="SIU5" s="53"/>
      <c r="SIV5" s="53"/>
      <c r="SIW5" s="53"/>
      <c r="SIX5" s="53"/>
      <c r="SIY5" s="53"/>
      <c r="SIZ5" s="53"/>
      <c r="SJA5" s="53"/>
      <c r="SJB5" s="53"/>
      <c r="SJC5" s="53"/>
      <c r="SJD5" s="53"/>
      <c r="SJE5" s="53"/>
      <c r="SJF5" s="53"/>
      <c r="SJG5" s="53"/>
      <c r="SJH5" s="53"/>
      <c r="SJI5" s="53"/>
      <c r="SJJ5" s="53"/>
      <c r="SJK5" s="53"/>
      <c r="SJL5" s="53"/>
      <c r="SJM5" s="53"/>
      <c r="SJN5" s="53"/>
      <c r="SJO5" s="53"/>
      <c r="SJP5" s="53"/>
      <c r="SJQ5" s="53"/>
      <c r="SJR5" s="53"/>
      <c r="SJS5" s="53"/>
      <c r="SJT5" s="53"/>
      <c r="SJU5" s="53"/>
      <c r="SJV5" s="53"/>
      <c r="SJW5" s="53"/>
      <c r="SJX5" s="53"/>
      <c r="SJY5" s="53"/>
      <c r="SJZ5" s="53"/>
      <c r="SKA5" s="53"/>
      <c r="SKB5" s="53"/>
      <c r="SKC5" s="53"/>
      <c r="SKD5" s="53"/>
      <c r="SKE5" s="53"/>
      <c r="SKF5" s="53"/>
      <c r="SKG5" s="53"/>
      <c r="SKH5" s="53"/>
      <c r="SKI5" s="53"/>
      <c r="SKJ5" s="53"/>
      <c r="SKK5" s="53"/>
      <c r="SKL5" s="53"/>
      <c r="SKM5" s="53"/>
      <c r="SKN5" s="53"/>
      <c r="SKO5" s="53"/>
      <c r="SKP5" s="53"/>
      <c r="SKQ5" s="53"/>
      <c r="SKR5" s="53"/>
      <c r="SKS5" s="53"/>
      <c r="SKT5" s="53"/>
      <c r="SKU5" s="53"/>
      <c r="SKV5" s="53"/>
      <c r="SKW5" s="53"/>
      <c r="SKX5" s="53"/>
      <c r="SKY5" s="53"/>
      <c r="SKZ5" s="53"/>
      <c r="SLA5" s="53"/>
      <c r="SLB5" s="53"/>
      <c r="SLC5" s="53"/>
      <c r="SLD5" s="53"/>
      <c r="SLE5" s="53"/>
      <c r="SLF5" s="53"/>
      <c r="SLG5" s="53"/>
      <c r="SLH5" s="53"/>
      <c r="SLI5" s="53"/>
      <c r="SLJ5" s="53"/>
      <c r="SLK5" s="53"/>
      <c r="SLL5" s="53"/>
      <c r="SLM5" s="53"/>
      <c r="SLN5" s="53"/>
      <c r="SLO5" s="53"/>
      <c r="SLP5" s="53"/>
      <c r="SLQ5" s="53"/>
      <c r="SLR5" s="53"/>
      <c r="SLS5" s="53"/>
      <c r="SLT5" s="53"/>
      <c r="SLU5" s="53"/>
      <c r="SLV5" s="53"/>
      <c r="SLW5" s="53"/>
      <c r="SLX5" s="53"/>
      <c r="SLY5" s="53"/>
      <c r="SLZ5" s="53"/>
      <c r="SMA5" s="53"/>
      <c r="SMB5" s="53"/>
      <c r="SMC5" s="53"/>
      <c r="SMD5" s="53"/>
      <c r="SME5" s="53"/>
      <c r="SMF5" s="53"/>
      <c r="SMG5" s="53"/>
      <c r="SMH5" s="53"/>
      <c r="SMI5" s="53"/>
      <c r="SMJ5" s="53"/>
      <c r="SMK5" s="53"/>
      <c r="SML5" s="53"/>
      <c r="SMM5" s="53"/>
      <c r="SMN5" s="53"/>
      <c r="SMO5" s="53"/>
      <c r="SMP5" s="53"/>
      <c r="SMQ5" s="53"/>
      <c r="SMR5" s="53"/>
      <c r="SMS5" s="53"/>
      <c r="SMT5" s="53"/>
      <c r="SMU5" s="53"/>
      <c r="SMV5" s="53"/>
      <c r="SMW5" s="53"/>
      <c r="SMX5" s="53"/>
      <c r="SMY5" s="53"/>
      <c r="SMZ5" s="53"/>
      <c r="SNA5" s="53"/>
      <c r="SNB5" s="53"/>
      <c r="SNC5" s="53"/>
      <c r="SND5" s="53"/>
      <c r="SNE5" s="53"/>
      <c r="SNF5" s="53"/>
      <c r="SNG5" s="53"/>
      <c r="SNH5" s="53"/>
      <c r="SNI5" s="53"/>
      <c r="SNJ5" s="53"/>
      <c r="SNK5" s="53"/>
      <c r="SNL5" s="53"/>
      <c r="SNM5" s="53"/>
      <c r="SNN5" s="53"/>
      <c r="SNO5" s="53"/>
      <c r="SNP5" s="53"/>
      <c r="SNQ5" s="53"/>
      <c r="SNR5" s="53"/>
      <c r="SNS5" s="53"/>
      <c r="SNT5" s="53"/>
      <c r="SNU5" s="53"/>
      <c r="SNV5" s="53"/>
      <c r="SNW5" s="53"/>
      <c r="SNX5" s="53"/>
      <c r="SNY5" s="53"/>
      <c r="SNZ5" s="53"/>
      <c r="SOA5" s="53"/>
      <c r="SOB5" s="53"/>
      <c r="SOC5" s="53"/>
      <c r="SOD5" s="53"/>
      <c r="SOE5" s="53"/>
      <c r="SOF5" s="53"/>
      <c r="SOG5" s="53"/>
      <c r="SOH5" s="53"/>
      <c r="SOI5" s="53"/>
      <c r="SOJ5" s="53"/>
      <c r="SOK5" s="53"/>
      <c r="SOL5" s="53"/>
      <c r="SOM5" s="53"/>
      <c r="SON5" s="53"/>
      <c r="SOO5" s="53"/>
      <c r="SOP5" s="53"/>
      <c r="SOQ5" s="53"/>
      <c r="SOR5" s="53"/>
      <c r="SOS5" s="53"/>
      <c r="SOT5" s="53"/>
      <c r="SOU5" s="53"/>
      <c r="SOV5" s="53"/>
      <c r="SOW5" s="53"/>
      <c r="SOX5" s="53"/>
      <c r="SOY5" s="53"/>
      <c r="SOZ5" s="53"/>
      <c r="SPA5" s="53"/>
      <c r="SPB5" s="53"/>
      <c r="SPC5" s="53"/>
      <c r="SPD5" s="53"/>
      <c r="SPE5" s="53"/>
      <c r="SPF5" s="53"/>
      <c r="SPG5" s="53"/>
      <c r="SPH5" s="53"/>
      <c r="SPI5" s="53"/>
      <c r="SPJ5" s="53"/>
      <c r="SPK5" s="53"/>
      <c r="SPL5" s="53"/>
      <c r="SPM5" s="53"/>
      <c r="SPN5" s="53"/>
      <c r="SPO5" s="53"/>
      <c r="SPP5" s="53"/>
      <c r="SPQ5" s="53"/>
      <c r="SPR5" s="53"/>
      <c r="SPS5" s="53"/>
      <c r="SPT5" s="53"/>
      <c r="SPU5" s="53"/>
      <c r="SPV5" s="53"/>
      <c r="SPW5" s="53"/>
      <c r="SPX5" s="53"/>
      <c r="SPY5" s="53"/>
      <c r="SPZ5" s="53"/>
      <c r="SQA5" s="53"/>
      <c r="SQB5" s="53"/>
      <c r="SQC5" s="53"/>
      <c r="SQD5" s="53"/>
      <c r="SQE5" s="53"/>
      <c r="SQF5" s="53"/>
      <c r="SQG5" s="53"/>
      <c r="SQH5" s="53"/>
      <c r="SQI5" s="53"/>
      <c r="SQJ5" s="53"/>
      <c r="SQK5" s="53"/>
      <c r="SQL5" s="53"/>
      <c r="SQM5" s="53"/>
      <c r="SQN5" s="53"/>
      <c r="SQO5" s="53"/>
      <c r="SQP5" s="53"/>
      <c r="SQQ5" s="53"/>
      <c r="SQR5" s="53"/>
      <c r="SQS5" s="53"/>
      <c r="SQT5" s="53"/>
      <c r="SQU5" s="53"/>
      <c r="SQV5" s="53"/>
      <c r="SQW5" s="53"/>
      <c r="SQX5" s="53"/>
      <c r="SQY5" s="53"/>
      <c r="SQZ5" s="53"/>
      <c r="SRA5" s="53"/>
      <c r="SRB5" s="53"/>
      <c r="SRC5" s="53"/>
      <c r="SRD5" s="53"/>
      <c r="SRE5" s="53"/>
      <c r="SRF5" s="53"/>
      <c r="SRG5" s="53"/>
      <c r="SRH5" s="53"/>
      <c r="SRI5" s="53"/>
      <c r="SRJ5" s="53"/>
      <c r="SRK5" s="53"/>
      <c r="SRL5" s="53"/>
      <c r="SRM5" s="53"/>
      <c r="SRN5" s="53"/>
      <c r="SRO5" s="53"/>
      <c r="SRP5" s="53"/>
      <c r="SRQ5" s="53"/>
      <c r="SRR5" s="53"/>
      <c r="SRS5" s="53"/>
      <c r="SRT5" s="53"/>
      <c r="SRU5" s="53"/>
      <c r="SRV5" s="53"/>
      <c r="SRW5" s="53"/>
      <c r="SRX5" s="53"/>
      <c r="SRY5" s="53"/>
      <c r="SRZ5" s="53"/>
      <c r="SSA5" s="53"/>
      <c r="SSB5" s="53"/>
      <c r="SSC5" s="53"/>
      <c r="SSD5" s="53"/>
      <c r="SSE5" s="53"/>
      <c r="SSF5" s="53"/>
      <c r="SSG5" s="53"/>
      <c r="SSH5" s="53"/>
      <c r="SSI5" s="53"/>
      <c r="SSJ5" s="53"/>
      <c r="SSK5" s="53"/>
      <c r="SSL5" s="53"/>
      <c r="SSM5" s="53"/>
      <c r="SSN5" s="53"/>
      <c r="SSO5" s="53"/>
      <c r="SSP5" s="53"/>
      <c r="SSQ5" s="53"/>
      <c r="SSR5" s="53"/>
      <c r="SSS5" s="53"/>
      <c r="SST5" s="53"/>
      <c r="SSU5" s="53"/>
      <c r="SSV5" s="53"/>
      <c r="SSW5" s="53"/>
      <c r="SSX5" s="53"/>
      <c r="SSY5" s="53"/>
      <c r="SSZ5" s="53"/>
      <c r="STA5" s="53"/>
      <c r="STB5" s="53"/>
      <c r="STC5" s="53"/>
      <c r="STD5" s="53"/>
      <c r="STE5" s="53"/>
      <c r="STF5" s="53"/>
      <c r="STG5" s="53"/>
      <c r="STH5" s="53"/>
      <c r="STI5" s="53"/>
      <c r="STJ5" s="53"/>
      <c r="STK5" s="53"/>
      <c r="STL5" s="53"/>
      <c r="STM5" s="53"/>
      <c r="STN5" s="53"/>
      <c r="STO5" s="53"/>
      <c r="STP5" s="53"/>
      <c r="STQ5" s="53"/>
      <c r="STR5" s="53"/>
      <c r="STS5" s="53"/>
      <c r="STT5" s="53"/>
      <c r="STU5" s="53"/>
      <c r="STV5" s="53"/>
      <c r="STW5" s="53"/>
      <c r="STX5" s="53"/>
      <c r="STY5" s="53"/>
      <c r="STZ5" s="53"/>
      <c r="SUA5" s="53"/>
      <c r="SUB5" s="53"/>
      <c r="SUC5" s="53"/>
      <c r="SUD5" s="53"/>
      <c r="SUE5" s="53"/>
      <c r="SUF5" s="53"/>
      <c r="SUG5" s="53"/>
      <c r="SUH5" s="53"/>
      <c r="SUI5" s="53"/>
      <c r="SUJ5" s="53"/>
      <c r="SUK5" s="53"/>
      <c r="SUL5" s="53"/>
      <c r="SUM5" s="53"/>
      <c r="SUN5" s="53"/>
      <c r="SUO5" s="53"/>
      <c r="SUP5" s="53"/>
      <c r="SUQ5" s="53"/>
      <c r="SUR5" s="53"/>
      <c r="SUS5" s="53"/>
      <c r="SUT5" s="53"/>
      <c r="SUU5" s="53"/>
      <c r="SUV5" s="53"/>
      <c r="SUW5" s="53"/>
      <c r="SUX5" s="53"/>
      <c r="SUY5" s="53"/>
      <c r="SUZ5" s="53"/>
      <c r="SVA5" s="53"/>
      <c r="SVB5" s="53"/>
      <c r="SVC5" s="53"/>
      <c r="SVD5" s="53"/>
      <c r="SVE5" s="53"/>
      <c r="SVF5" s="53"/>
      <c r="SVG5" s="53"/>
      <c r="SVH5" s="53"/>
      <c r="SVI5" s="53"/>
      <c r="SVJ5" s="53"/>
      <c r="SVK5" s="53"/>
      <c r="SVL5" s="53"/>
      <c r="SVM5" s="53"/>
      <c r="SVN5" s="53"/>
      <c r="SVO5" s="53"/>
      <c r="SVP5" s="53"/>
      <c r="SVQ5" s="53"/>
      <c r="SVR5" s="53"/>
      <c r="SVS5" s="53"/>
      <c r="SVT5" s="53"/>
      <c r="SVU5" s="53"/>
      <c r="SVV5" s="53"/>
      <c r="SVW5" s="53"/>
      <c r="SVX5" s="53"/>
      <c r="SVY5" s="53"/>
      <c r="SVZ5" s="53"/>
      <c r="SWA5" s="53"/>
      <c r="SWB5" s="53"/>
      <c r="SWC5" s="53"/>
      <c r="SWD5" s="53"/>
      <c r="SWE5" s="53"/>
      <c r="SWF5" s="53"/>
      <c r="SWG5" s="53"/>
      <c r="SWH5" s="53"/>
      <c r="SWI5" s="53"/>
      <c r="SWJ5" s="53"/>
      <c r="SWK5" s="53"/>
      <c r="SWL5" s="53"/>
      <c r="SWM5" s="53"/>
      <c r="SWN5" s="53"/>
      <c r="SWO5" s="53"/>
      <c r="SWP5" s="53"/>
      <c r="SWQ5" s="53"/>
      <c r="SWR5" s="53"/>
      <c r="SWS5" s="53"/>
      <c r="SWT5" s="53"/>
      <c r="SWU5" s="53"/>
      <c r="SWV5" s="53"/>
      <c r="SWW5" s="53"/>
      <c r="SWX5" s="53"/>
      <c r="SWY5" s="53"/>
      <c r="SWZ5" s="53"/>
      <c r="SXA5" s="53"/>
      <c r="SXB5" s="53"/>
      <c r="SXC5" s="53"/>
      <c r="SXD5" s="53"/>
      <c r="SXE5" s="53"/>
      <c r="SXF5" s="53"/>
      <c r="SXG5" s="53"/>
      <c r="SXH5" s="53"/>
      <c r="SXI5" s="53"/>
      <c r="SXJ5" s="53"/>
      <c r="SXK5" s="53"/>
      <c r="SXL5" s="53"/>
      <c r="SXM5" s="53"/>
      <c r="SXN5" s="53"/>
      <c r="SXO5" s="53"/>
      <c r="SXP5" s="53"/>
      <c r="SXQ5" s="53"/>
      <c r="SXR5" s="53"/>
      <c r="SXS5" s="53"/>
      <c r="SXT5" s="53"/>
      <c r="SXU5" s="53"/>
      <c r="SXV5" s="53"/>
      <c r="SXW5" s="53"/>
      <c r="SXX5" s="53"/>
      <c r="SXY5" s="53"/>
      <c r="SXZ5" s="53"/>
      <c r="SYA5" s="53"/>
      <c r="SYB5" s="53"/>
      <c r="SYC5" s="53"/>
      <c r="SYD5" s="53"/>
      <c r="SYE5" s="53"/>
      <c r="SYF5" s="53"/>
      <c r="SYG5" s="53"/>
      <c r="SYH5" s="53"/>
      <c r="SYI5" s="53"/>
      <c r="SYJ5" s="53"/>
      <c r="SYK5" s="53"/>
      <c r="SYL5" s="53"/>
      <c r="SYM5" s="53"/>
      <c r="SYN5" s="53"/>
      <c r="SYO5" s="53"/>
      <c r="SYP5" s="53"/>
      <c r="SYQ5" s="53"/>
      <c r="SYR5" s="53"/>
      <c r="SYS5" s="53"/>
      <c r="SYT5" s="53"/>
      <c r="SYU5" s="53"/>
      <c r="SYV5" s="53"/>
      <c r="SYW5" s="53"/>
      <c r="SYX5" s="53"/>
      <c r="SYY5" s="53"/>
      <c r="SYZ5" s="53"/>
      <c r="SZA5" s="53"/>
      <c r="SZB5" s="53"/>
      <c r="SZC5" s="53"/>
      <c r="SZD5" s="53"/>
      <c r="SZE5" s="53"/>
      <c r="SZF5" s="53"/>
      <c r="SZG5" s="53"/>
      <c r="SZH5" s="53"/>
      <c r="SZI5" s="53"/>
      <c r="SZJ5" s="53"/>
      <c r="SZK5" s="53"/>
      <c r="SZL5" s="53"/>
      <c r="SZM5" s="53"/>
      <c r="SZN5" s="53"/>
      <c r="SZO5" s="53"/>
      <c r="SZP5" s="53"/>
      <c r="SZQ5" s="53"/>
      <c r="SZR5" s="53"/>
      <c r="SZS5" s="53"/>
      <c r="SZT5" s="53"/>
      <c r="SZU5" s="53"/>
      <c r="SZV5" s="53"/>
      <c r="SZW5" s="53"/>
      <c r="SZX5" s="53"/>
      <c r="SZY5" s="53"/>
      <c r="SZZ5" s="53"/>
      <c r="TAA5" s="53"/>
      <c r="TAB5" s="53"/>
      <c r="TAC5" s="53"/>
      <c r="TAD5" s="53"/>
      <c r="TAE5" s="53"/>
      <c r="TAF5" s="53"/>
      <c r="TAG5" s="53"/>
      <c r="TAH5" s="53"/>
      <c r="TAI5" s="53"/>
      <c r="TAJ5" s="53"/>
      <c r="TAK5" s="53"/>
      <c r="TAL5" s="53"/>
      <c r="TAM5" s="53"/>
      <c r="TAN5" s="53"/>
      <c r="TAO5" s="53"/>
      <c r="TAP5" s="53"/>
      <c r="TAQ5" s="53"/>
      <c r="TAR5" s="53"/>
      <c r="TAS5" s="53"/>
      <c r="TAT5" s="53"/>
      <c r="TAU5" s="53"/>
      <c r="TAV5" s="53"/>
      <c r="TAW5" s="53"/>
      <c r="TAX5" s="53"/>
      <c r="TAY5" s="53"/>
      <c r="TAZ5" s="53"/>
      <c r="TBA5" s="53"/>
      <c r="TBB5" s="53"/>
      <c r="TBC5" s="53"/>
      <c r="TBD5" s="53"/>
      <c r="TBE5" s="53"/>
      <c r="TBF5" s="53"/>
      <c r="TBG5" s="53"/>
      <c r="TBH5" s="53"/>
      <c r="TBI5" s="53"/>
      <c r="TBJ5" s="53"/>
      <c r="TBK5" s="53"/>
      <c r="TBL5" s="53"/>
      <c r="TBM5" s="53"/>
      <c r="TBN5" s="53"/>
      <c r="TBO5" s="53"/>
      <c r="TBP5" s="53"/>
      <c r="TBQ5" s="53"/>
      <c r="TBR5" s="53"/>
      <c r="TBS5" s="53"/>
      <c r="TBT5" s="53"/>
      <c r="TBU5" s="53"/>
      <c r="TBV5" s="53"/>
      <c r="TBW5" s="53"/>
      <c r="TBX5" s="53"/>
      <c r="TBY5" s="53"/>
      <c r="TBZ5" s="53"/>
      <c r="TCA5" s="53"/>
      <c r="TCB5" s="53"/>
      <c r="TCC5" s="53"/>
      <c r="TCD5" s="53"/>
      <c r="TCE5" s="53"/>
      <c r="TCF5" s="53"/>
      <c r="TCG5" s="53"/>
      <c r="TCH5" s="53"/>
      <c r="TCI5" s="53"/>
      <c r="TCJ5" s="53"/>
      <c r="TCK5" s="53"/>
      <c r="TCL5" s="53"/>
      <c r="TCM5" s="53"/>
      <c r="TCN5" s="53"/>
      <c r="TCO5" s="53"/>
      <c r="TCP5" s="53"/>
      <c r="TCQ5" s="53"/>
      <c r="TCR5" s="53"/>
      <c r="TCS5" s="53"/>
      <c r="TCT5" s="53"/>
      <c r="TCU5" s="53"/>
      <c r="TCV5" s="53"/>
      <c r="TCW5" s="53"/>
      <c r="TCX5" s="53"/>
      <c r="TCY5" s="53"/>
      <c r="TCZ5" s="53"/>
      <c r="TDA5" s="53"/>
      <c r="TDB5" s="53"/>
      <c r="TDC5" s="53"/>
      <c r="TDD5" s="53"/>
      <c r="TDE5" s="53"/>
      <c r="TDF5" s="53"/>
      <c r="TDG5" s="53"/>
      <c r="TDH5" s="53"/>
      <c r="TDI5" s="53"/>
      <c r="TDJ5" s="53"/>
      <c r="TDK5" s="53"/>
      <c r="TDL5" s="53"/>
      <c r="TDM5" s="53"/>
      <c r="TDN5" s="53"/>
      <c r="TDO5" s="53"/>
      <c r="TDP5" s="53"/>
      <c r="TDQ5" s="53"/>
      <c r="TDR5" s="53"/>
      <c r="TDS5" s="53"/>
      <c r="TDT5" s="53"/>
      <c r="TDU5" s="53"/>
      <c r="TDV5" s="53"/>
      <c r="TDW5" s="53"/>
      <c r="TDX5" s="53"/>
      <c r="TDY5" s="53"/>
      <c r="TDZ5" s="53"/>
      <c r="TEA5" s="53"/>
      <c r="TEB5" s="53"/>
      <c r="TEC5" s="53"/>
      <c r="TED5" s="53"/>
      <c r="TEE5" s="53"/>
      <c r="TEF5" s="53"/>
      <c r="TEG5" s="53"/>
      <c r="TEH5" s="53"/>
      <c r="TEI5" s="53"/>
      <c r="TEJ5" s="53"/>
      <c r="TEK5" s="53"/>
      <c r="TEL5" s="53"/>
      <c r="TEM5" s="53"/>
      <c r="TEN5" s="53"/>
      <c r="TEO5" s="53"/>
      <c r="TEP5" s="53"/>
      <c r="TEQ5" s="53"/>
      <c r="TER5" s="53"/>
      <c r="TES5" s="53"/>
      <c r="TET5" s="53"/>
      <c r="TEU5" s="53"/>
      <c r="TEV5" s="53"/>
      <c r="TEW5" s="53"/>
      <c r="TEX5" s="53"/>
      <c r="TEY5" s="53"/>
      <c r="TEZ5" s="53"/>
      <c r="TFA5" s="53"/>
      <c r="TFB5" s="53"/>
      <c r="TFC5" s="53"/>
      <c r="TFD5" s="53"/>
      <c r="TFE5" s="53"/>
      <c r="TFF5" s="53"/>
      <c r="TFG5" s="53"/>
      <c r="TFH5" s="53"/>
      <c r="TFI5" s="53"/>
      <c r="TFJ5" s="53"/>
      <c r="TFK5" s="53"/>
      <c r="TFL5" s="53"/>
      <c r="TFM5" s="53"/>
      <c r="TFN5" s="53"/>
      <c r="TFO5" s="53"/>
      <c r="TFP5" s="53"/>
      <c r="TFQ5" s="53"/>
      <c r="TFR5" s="53"/>
      <c r="TFS5" s="53"/>
      <c r="TFT5" s="53"/>
      <c r="TFU5" s="53"/>
      <c r="TFV5" s="53"/>
      <c r="TFW5" s="53"/>
      <c r="TFX5" s="53"/>
      <c r="TFY5" s="53"/>
      <c r="TFZ5" s="53"/>
      <c r="TGA5" s="53"/>
      <c r="TGB5" s="53"/>
      <c r="TGC5" s="53"/>
      <c r="TGD5" s="53"/>
      <c r="TGE5" s="53"/>
      <c r="TGF5" s="53"/>
      <c r="TGG5" s="53"/>
      <c r="TGH5" s="53"/>
      <c r="TGI5" s="53"/>
      <c r="TGJ5" s="53"/>
      <c r="TGK5" s="53"/>
      <c r="TGL5" s="53"/>
      <c r="TGM5" s="53"/>
      <c r="TGN5" s="53"/>
      <c r="TGO5" s="53"/>
      <c r="TGP5" s="53"/>
      <c r="TGQ5" s="53"/>
      <c r="TGR5" s="53"/>
      <c r="TGS5" s="53"/>
      <c r="TGT5" s="53"/>
      <c r="TGU5" s="53"/>
      <c r="TGV5" s="53"/>
      <c r="TGW5" s="53"/>
      <c r="TGX5" s="53"/>
      <c r="TGY5" s="53"/>
      <c r="TGZ5" s="53"/>
      <c r="THA5" s="53"/>
      <c r="THB5" s="53"/>
      <c r="THC5" s="53"/>
      <c r="THD5" s="53"/>
      <c r="THE5" s="53"/>
      <c r="THF5" s="53"/>
      <c r="THG5" s="53"/>
      <c r="THH5" s="53"/>
      <c r="THI5" s="53"/>
      <c r="THJ5" s="53"/>
      <c r="THK5" s="53"/>
      <c r="THL5" s="53"/>
      <c r="THM5" s="53"/>
      <c r="THN5" s="53"/>
      <c r="THO5" s="53"/>
      <c r="THP5" s="53"/>
      <c r="THQ5" s="53"/>
      <c r="THR5" s="53"/>
      <c r="THS5" s="53"/>
      <c r="THT5" s="53"/>
      <c r="THU5" s="53"/>
      <c r="THV5" s="53"/>
      <c r="THW5" s="53"/>
      <c r="THX5" s="53"/>
      <c r="THY5" s="53"/>
      <c r="THZ5" s="53"/>
      <c r="TIA5" s="53"/>
      <c r="TIB5" s="53"/>
      <c r="TIC5" s="53"/>
      <c r="TID5" s="53"/>
      <c r="TIE5" s="53"/>
      <c r="TIF5" s="53"/>
      <c r="TIG5" s="53"/>
      <c r="TIH5" s="53"/>
      <c r="TII5" s="53"/>
      <c r="TIJ5" s="53"/>
      <c r="TIK5" s="53"/>
      <c r="TIL5" s="53"/>
      <c r="TIM5" s="53"/>
      <c r="TIN5" s="53"/>
      <c r="TIO5" s="53"/>
      <c r="TIP5" s="53"/>
      <c r="TIQ5" s="53"/>
      <c r="TIR5" s="53"/>
      <c r="TIS5" s="53"/>
      <c r="TIT5" s="53"/>
      <c r="TIU5" s="53"/>
      <c r="TIV5" s="53"/>
      <c r="TIW5" s="53"/>
      <c r="TIX5" s="53"/>
      <c r="TIY5" s="53"/>
      <c r="TIZ5" s="53"/>
      <c r="TJA5" s="53"/>
      <c r="TJB5" s="53"/>
      <c r="TJC5" s="53"/>
      <c r="TJD5" s="53"/>
      <c r="TJE5" s="53"/>
      <c r="TJF5" s="53"/>
      <c r="TJG5" s="53"/>
      <c r="TJH5" s="53"/>
      <c r="TJI5" s="53"/>
      <c r="TJJ5" s="53"/>
      <c r="TJK5" s="53"/>
      <c r="TJL5" s="53"/>
      <c r="TJM5" s="53"/>
      <c r="TJN5" s="53"/>
      <c r="TJO5" s="53"/>
      <c r="TJP5" s="53"/>
      <c r="TJQ5" s="53"/>
      <c r="TJR5" s="53"/>
      <c r="TJS5" s="53"/>
      <c r="TJT5" s="53"/>
      <c r="TJU5" s="53"/>
      <c r="TJV5" s="53"/>
      <c r="TJW5" s="53"/>
      <c r="TJX5" s="53"/>
      <c r="TJY5" s="53"/>
      <c r="TJZ5" s="53"/>
      <c r="TKA5" s="53"/>
      <c r="TKB5" s="53"/>
      <c r="TKC5" s="53"/>
      <c r="TKD5" s="53"/>
      <c r="TKE5" s="53"/>
      <c r="TKF5" s="53"/>
      <c r="TKG5" s="53"/>
      <c r="TKH5" s="53"/>
      <c r="TKI5" s="53"/>
      <c r="TKJ5" s="53"/>
      <c r="TKK5" s="53"/>
      <c r="TKL5" s="53"/>
      <c r="TKM5" s="53"/>
      <c r="TKN5" s="53"/>
      <c r="TKO5" s="53"/>
      <c r="TKP5" s="53"/>
      <c r="TKQ5" s="53"/>
      <c r="TKR5" s="53"/>
      <c r="TKS5" s="53"/>
      <c r="TKT5" s="53"/>
      <c r="TKU5" s="53"/>
      <c r="TKV5" s="53"/>
      <c r="TKW5" s="53"/>
      <c r="TKX5" s="53"/>
      <c r="TKY5" s="53"/>
      <c r="TKZ5" s="53"/>
      <c r="TLA5" s="53"/>
      <c r="TLB5" s="53"/>
      <c r="TLC5" s="53"/>
      <c r="TLD5" s="53"/>
      <c r="TLE5" s="53"/>
      <c r="TLF5" s="53"/>
      <c r="TLG5" s="53"/>
      <c r="TLH5" s="53"/>
      <c r="TLI5" s="53"/>
      <c r="TLJ5" s="53"/>
      <c r="TLK5" s="53"/>
      <c r="TLL5" s="53"/>
      <c r="TLM5" s="53"/>
      <c r="TLN5" s="53"/>
      <c r="TLO5" s="53"/>
      <c r="TLP5" s="53"/>
      <c r="TLQ5" s="53"/>
      <c r="TLR5" s="53"/>
      <c r="TLS5" s="53"/>
      <c r="TLT5" s="53"/>
      <c r="TLU5" s="53"/>
      <c r="TLV5" s="53"/>
      <c r="TLW5" s="53"/>
      <c r="TLX5" s="53"/>
      <c r="TLY5" s="53"/>
      <c r="TLZ5" s="53"/>
      <c r="TMA5" s="53"/>
      <c r="TMB5" s="53"/>
      <c r="TMC5" s="53"/>
      <c r="TMD5" s="53"/>
      <c r="TME5" s="53"/>
      <c r="TMF5" s="53"/>
      <c r="TMG5" s="53"/>
      <c r="TMH5" s="53"/>
      <c r="TMI5" s="53"/>
      <c r="TMJ5" s="53"/>
      <c r="TMK5" s="53"/>
      <c r="TML5" s="53"/>
      <c r="TMM5" s="53"/>
      <c r="TMN5" s="53"/>
      <c r="TMO5" s="53"/>
      <c r="TMP5" s="53"/>
      <c r="TMQ5" s="53"/>
      <c r="TMR5" s="53"/>
      <c r="TMS5" s="53"/>
      <c r="TMT5" s="53"/>
      <c r="TMU5" s="53"/>
      <c r="TMV5" s="53"/>
      <c r="TMW5" s="53"/>
      <c r="TMX5" s="53"/>
      <c r="TMY5" s="53"/>
      <c r="TMZ5" s="53"/>
      <c r="TNA5" s="53"/>
      <c r="TNB5" s="53"/>
      <c r="TNC5" s="53"/>
      <c r="TND5" s="53"/>
      <c r="TNE5" s="53"/>
      <c r="TNF5" s="53"/>
      <c r="TNG5" s="53"/>
      <c r="TNH5" s="53"/>
      <c r="TNI5" s="53"/>
      <c r="TNJ5" s="53"/>
      <c r="TNK5" s="53"/>
      <c r="TNL5" s="53"/>
      <c r="TNM5" s="53"/>
      <c r="TNN5" s="53"/>
      <c r="TNO5" s="53"/>
      <c r="TNP5" s="53"/>
      <c r="TNQ5" s="53"/>
      <c r="TNR5" s="53"/>
      <c r="TNS5" s="53"/>
      <c r="TNT5" s="53"/>
      <c r="TNU5" s="53"/>
      <c r="TNV5" s="53"/>
      <c r="TNW5" s="53"/>
      <c r="TNX5" s="53"/>
      <c r="TNY5" s="53"/>
      <c r="TNZ5" s="53"/>
      <c r="TOA5" s="53"/>
      <c r="TOB5" s="53"/>
      <c r="TOC5" s="53"/>
      <c r="TOD5" s="53"/>
      <c r="TOE5" s="53"/>
      <c r="TOF5" s="53"/>
      <c r="TOG5" s="53"/>
      <c r="TOH5" s="53"/>
      <c r="TOI5" s="53"/>
      <c r="TOJ5" s="53"/>
      <c r="TOK5" s="53"/>
      <c r="TOL5" s="53"/>
      <c r="TOM5" s="53"/>
      <c r="TON5" s="53"/>
      <c r="TOO5" s="53"/>
      <c r="TOP5" s="53"/>
      <c r="TOQ5" s="53"/>
      <c r="TOR5" s="53"/>
      <c r="TOS5" s="53"/>
      <c r="TOT5" s="53"/>
      <c r="TOU5" s="53"/>
      <c r="TOV5" s="53"/>
      <c r="TOW5" s="53"/>
      <c r="TOX5" s="53"/>
      <c r="TOY5" s="53"/>
      <c r="TOZ5" s="53"/>
      <c r="TPA5" s="53"/>
      <c r="TPB5" s="53"/>
      <c r="TPC5" s="53"/>
      <c r="TPD5" s="53"/>
      <c r="TPE5" s="53"/>
      <c r="TPF5" s="53"/>
      <c r="TPG5" s="53"/>
      <c r="TPH5" s="53"/>
      <c r="TPI5" s="53"/>
      <c r="TPJ5" s="53"/>
      <c r="TPK5" s="53"/>
      <c r="TPL5" s="53"/>
      <c r="TPM5" s="53"/>
      <c r="TPN5" s="53"/>
      <c r="TPO5" s="53"/>
      <c r="TPP5" s="53"/>
      <c r="TPQ5" s="53"/>
      <c r="TPR5" s="53"/>
      <c r="TPS5" s="53"/>
      <c r="TPT5" s="53"/>
      <c r="TPU5" s="53"/>
      <c r="TPV5" s="53"/>
      <c r="TPW5" s="53"/>
      <c r="TPX5" s="53"/>
      <c r="TPY5" s="53"/>
      <c r="TPZ5" s="53"/>
      <c r="TQA5" s="53"/>
      <c r="TQB5" s="53"/>
      <c r="TQC5" s="53"/>
      <c r="TQD5" s="53"/>
      <c r="TQE5" s="53"/>
      <c r="TQF5" s="53"/>
      <c r="TQG5" s="53"/>
      <c r="TQH5" s="53"/>
      <c r="TQI5" s="53"/>
      <c r="TQJ5" s="53"/>
      <c r="TQK5" s="53"/>
      <c r="TQL5" s="53"/>
      <c r="TQM5" s="53"/>
      <c r="TQN5" s="53"/>
      <c r="TQO5" s="53"/>
      <c r="TQP5" s="53"/>
      <c r="TQQ5" s="53"/>
      <c r="TQR5" s="53"/>
      <c r="TQS5" s="53"/>
      <c r="TQT5" s="53"/>
      <c r="TQU5" s="53"/>
      <c r="TQV5" s="53"/>
      <c r="TQW5" s="53"/>
      <c r="TQX5" s="53"/>
      <c r="TQY5" s="53"/>
      <c r="TQZ5" s="53"/>
      <c r="TRA5" s="53"/>
      <c r="TRB5" s="53"/>
      <c r="TRC5" s="53"/>
      <c r="TRD5" s="53"/>
      <c r="TRE5" s="53"/>
      <c r="TRF5" s="53"/>
      <c r="TRG5" s="53"/>
      <c r="TRH5" s="53"/>
      <c r="TRI5" s="53"/>
      <c r="TRJ5" s="53"/>
      <c r="TRK5" s="53"/>
      <c r="TRL5" s="53"/>
      <c r="TRM5" s="53"/>
      <c r="TRN5" s="53"/>
      <c r="TRO5" s="53"/>
      <c r="TRP5" s="53"/>
      <c r="TRQ5" s="53"/>
      <c r="TRR5" s="53"/>
      <c r="TRS5" s="53"/>
      <c r="TRT5" s="53"/>
      <c r="TRU5" s="53"/>
      <c r="TRV5" s="53"/>
      <c r="TRW5" s="53"/>
      <c r="TRX5" s="53"/>
      <c r="TRY5" s="53"/>
      <c r="TRZ5" s="53"/>
      <c r="TSA5" s="53"/>
      <c r="TSB5" s="53"/>
      <c r="TSC5" s="53"/>
      <c r="TSD5" s="53"/>
      <c r="TSE5" s="53"/>
      <c r="TSF5" s="53"/>
      <c r="TSG5" s="53"/>
      <c r="TSH5" s="53"/>
      <c r="TSI5" s="53"/>
      <c r="TSJ5" s="53"/>
      <c r="TSK5" s="53"/>
      <c r="TSL5" s="53"/>
      <c r="TSM5" s="53"/>
      <c r="TSN5" s="53"/>
      <c r="TSO5" s="53"/>
      <c r="TSP5" s="53"/>
      <c r="TSQ5" s="53"/>
      <c r="TSR5" s="53"/>
      <c r="TSS5" s="53"/>
      <c r="TST5" s="53"/>
      <c r="TSU5" s="53"/>
      <c r="TSV5" s="53"/>
      <c r="TSW5" s="53"/>
      <c r="TSX5" s="53"/>
      <c r="TSY5" s="53"/>
      <c r="TSZ5" s="53"/>
      <c r="TTA5" s="53"/>
      <c r="TTB5" s="53"/>
      <c r="TTC5" s="53"/>
      <c r="TTD5" s="53"/>
      <c r="TTE5" s="53"/>
      <c r="TTF5" s="53"/>
      <c r="TTG5" s="53"/>
      <c r="TTH5" s="53"/>
      <c r="TTI5" s="53"/>
      <c r="TTJ5" s="53"/>
      <c r="TTK5" s="53"/>
      <c r="TTL5" s="53"/>
      <c r="TTM5" s="53"/>
      <c r="TTN5" s="53"/>
      <c r="TTO5" s="53"/>
      <c r="TTP5" s="53"/>
      <c r="TTQ5" s="53"/>
      <c r="TTR5" s="53"/>
      <c r="TTS5" s="53"/>
      <c r="TTT5" s="53"/>
      <c r="TTU5" s="53"/>
      <c r="TTV5" s="53"/>
      <c r="TTW5" s="53"/>
      <c r="TTX5" s="53"/>
      <c r="TTY5" s="53"/>
      <c r="TTZ5" s="53"/>
      <c r="TUA5" s="53"/>
      <c r="TUB5" s="53"/>
      <c r="TUC5" s="53"/>
      <c r="TUD5" s="53"/>
      <c r="TUE5" s="53"/>
      <c r="TUF5" s="53"/>
      <c r="TUG5" s="53"/>
      <c r="TUH5" s="53"/>
      <c r="TUI5" s="53"/>
      <c r="TUJ5" s="53"/>
      <c r="TUK5" s="53"/>
      <c r="TUL5" s="53"/>
      <c r="TUM5" s="53"/>
      <c r="TUN5" s="53"/>
      <c r="TUO5" s="53"/>
      <c r="TUP5" s="53"/>
      <c r="TUQ5" s="53"/>
      <c r="TUR5" s="53"/>
      <c r="TUS5" s="53"/>
      <c r="TUT5" s="53"/>
      <c r="TUU5" s="53"/>
      <c r="TUV5" s="53"/>
      <c r="TUW5" s="53"/>
      <c r="TUX5" s="53"/>
      <c r="TUY5" s="53"/>
      <c r="TUZ5" s="53"/>
      <c r="TVA5" s="53"/>
      <c r="TVB5" s="53"/>
      <c r="TVC5" s="53"/>
      <c r="TVD5" s="53"/>
      <c r="TVE5" s="53"/>
      <c r="TVF5" s="53"/>
      <c r="TVG5" s="53"/>
      <c r="TVH5" s="53"/>
      <c r="TVI5" s="53"/>
      <c r="TVJ5" s="53"/>
      <c r="TVK5" s="53"/>
      <c r="TVL5" s="53"/>
      <c r="TVM5" s="53"/>
      <c r="TVN5" s="53"/>
      <c r="TVO5" s="53"/>
      <c r="TVP5" s="53"/>
      <c r="TVQ5" s="53"/>
      <c r="TVR5" s="53"/>
      <c r="TVS5" s="53"/>
      <c r="TVT5" s="53"/>
      <c r="TVU5" s="53"/>
      <c r="TVV5" s="53"/>
      <c r="TVW5" s="53"/>
      <c r="TVX5" s="53"/>
      <c r="TVY5" s="53"/>
      <c r="TVZ5" s="53"/>
      <c r="TWA5" s="53"/>
      <c r="TWB5" s="53"/>
      <c r="TWC5" s="53"/>
      <c r="TWD5" s="53"/>
      <c r="TWE5" s="53"/>
      <c r="TWF5" s="53"/>
      <c r="TWG5" s="53"/>
      <c r="TWH5" s="53"/>
      <c r="TWI5" s="53"/>
      <c r="TWJ5" s="53"/>
      <c r="TWK5" s="53"/>
      <c r="TWL5" s="53"/>
      <c r="TWM5" s="53"/>
      <c r="TWN5" s="53"/>
      <c r="TWO5" s="53"/>
      <c r="TWP5" s="53"/>
      <c r="TWQ5" s="53"/>
      <c r="TWR5" s="53"/>
      <c r="TWS5" s="53"/>
      <c r="TWT5" s="53"/>
      <c r="TWU5" s="53"/>
      <c r="TWV5" s="53"/>
      <c r="TWW5" s="53"/>
      <c r="TWX5" s="53"/>
      <c r="TWY5" s="53"/>
      <c r="TWZ5" s="53"/>
      <c r="TXA5" s="53"/>
      <c r="TXB5" s="53"/>
      <c r="TXC5" s="53"/>
      <c r="TXD5" s="53"/>
      <c r="TXE5" s="53"/>
      <c r="TXF5" s="53"/>
      <c r="TXG5" s="53"/>
      <c r="TXH5" s="53"/>
      <c r="TXI5" s="53"/>
      <c r="TXJ5" s="53"/>
      <c r="TXK5" s="53"/>
      <c r="TXL5" s="53"/>
      <c r="TXM5" s="53"/>
      <c r="TXN5" s="53"/>
      <c r="TXO5" s="53"/>
      <c r="TXP5" s="53"/>
      <c r="TXQ5" s="53"/>
      <c r="TXR5" s="53"/>
      <c r="TXS5" s="53"/>
      <c r="TXT5" s="53"/>
      <c r="TXU5" s="53"/>
      <c r="TXV5" s="53"/>
      <c r="TXW5" s="53"/>
      <c r="TXX5" s="53"/>
      <c r="TXY5" s="53"/>
      <c r="TXZ5" s="53"/>
      <c r="TYA5" s="53"/>
      <c r="TYB5" s="53"/>
      <c r="TYC5" s="53"/>
      <c r="TYD5" s="53"/>
      <c r="TYE5" s="53"/>
      <c r="TYF5" s="53"/>
      <c r="TYG5" s="53"/>
      <c r="TYH5" s="53"/>
      <c r="TYI5" s="53"/>
      <c r="TYJ5" s="53"/>
      <c r="TYK5" s="53"/>
      <c r="TYL5" s="53"/>
      <c r="TYM5" s="53"/>
      <c r="TYN5" s="53"/>
      <c r="TYO5" s="53"/>
      <c r="TYP5" s="53"/>
      <c r="TYQ5" s="53"/>
      <c r="TYR5" s="53"/>
      <c r="TYS5" s="53"/>
      <c r="TYT5" s="53"/>
      <c r="TYU5" s="53"/>
      <c r="TYV5" s="53"/>
      <c r="TYW5" s="53"/>
      <c r="TYX5" s="53"/>
      <c r="TYY5" s="53"/>
      <c r="TYZ5" s="53"/>
      <c r="TZA5" s="53"/>
      <c r="TZB5" s="53"/>
      <c r="TZC5" s="53"/>
      <c r="TZD5" s="53"/>
      <c r="TZE5" s="53"/>
      <c r="TZF5" s="53"/>
      <c r="TZG5" s="53"/>
      <c r="TZH5" s="53"/>
      <c r="TZI5" s="53"/>
      <c r="TZJ5" s="53"/>
      <c r="TZK5" s="53"/>
      <c r="TZL5" s="53"/>
      <c r="TZM5" s="53"/>
      <c r="TZN5" s="53"/>
      <c r="TZO5" s="53"/>
      <c r="TZP5" s="53"/>
      <c r="TZQ5" s="53"/>
      <c r="TZR5" s="53"/>
      <c r="TZS5" s="53"/>
      <c r="TZT5" s="53"/>
      <c r="TZU5" s="53"/>
      <c r="TZV5" s="53"/>
      <c r="TZW5" s="53"/>
      <c r="TZX5" s="53"/>
      <c r="TZY5" s="53"/>
      <c r="TZZ5" s="53"/>
      <c r="UAA5" s="53"/>
      <c r="UAB5" s="53"/>
      <c r="UAC5" s="53"/>
      <c r="UAD5" s="53"/>
      <c r="UAE5" s="53"/>
      <c r="UAF5" s="53"/>
      <c r="UAG5" s="53"/>
      <c r="UAH5" s="53"/>
      <c r="UAI5" s="53"/>
      <c r="UAJ5" s="53"/>
      <c r="UAK5" s="53"/>
      <c r="UAL5" s="53"/>
      <c r="UAM5" s="53"/>
      <c r="UAN5" s="53"/>
      <c r="UAO5" s="53"/>
      <c r="UAP5" s="53"/>
      <c r="UAQ5" s="53"/>
      <c r="UAR5" s="53"/>
      <c r="UAS5" s="53"/>
      <c r="UAT5" s="53"/>
      <c r="UAU5" s="53"/>
      <c r="UAV5" s="53"/>
      <c r="UAW5" s="53"/>
      <c r="UAX5" s="53"/>
      <c r="UAY5" s="53"/>
      <c r="UAZ5" s="53"/>
      <c r="UBA5" s="53"/>
      <c r="UBB5" s="53"/>
      <c r="UBC5" s="53"/>
      <c r="UBD5" s="53"/>
      <c r="UBE5" s="53"/>
      <c r="UBF5" s="53"/>
      <c r="UBG5" s="53"/>
      <c r="UBH5" s="53"/>
      <c r="UBI5" s="53"/>
      <c r="UBJ5" s="53"/>
      <c r="UBK5" s="53"/>
      <c r="UBL5" s="53"/>
      <c r="UBM5" s="53"/>
      <c r="UBN5" s="53"/>
      <c r="UBO5" s="53"/>
      <c r="UBP5" s="53"/>
      <c r="UBQ5" s="53"/>
      <c r="UBR5" s="53"/>
      <c r="UBS5" s="53"/>
      <c r="UBT5" s="53"/>
      <c r="UBU5" s="53"/>
      <c r="UBV5" s="53"/>
      <c r="UBW5" s="53"/>
      <c r="UBX5" s="53"/>
      <c r="UBY5" s="53"/>
      <c r="UBZ5" s="53"/>
      <c r="UCA5" s="53"/>
      <c r="UCB5" s="53"/>
      <c r="UCC5" s="53"/>
      <c r="UCD5" s="53"/>
      <c r="UCE5" s="53"/>
      <c r="UCF5" s="53"/>
      <c r="UCG5" s="53"/>
      <c r="UCH5" s="53"/>
      <c r="UCI5" s="53"/>
      <c r="UCJ5" s="53"/>
      <c r="UCK5" s="53"/>
      <c r="UCL5" s="53"/>
      <c r="UCM5" s="53"/>
      <c r="UCN5" s="53"/>
      <c r="UCO5" s="53"/>
      <c r="UCP5" s="53"/>
      <c r="UCQ5" s="53"/>
      <c r="UCR5" s="53"/>
      <c r="UCS5" s="53"/>
      <c r="UCT5" s="53"/>
      <c r="UCU5" s="53"/>
      <c r="UCV5" s="53"/>
      <c r="UCW5" s="53"/>
      <c r="UCX5" s="53"/>
      <c r="UCY5" s="53"/>
      <c r="UCZ5" s="53"/>
      <c r="UDA5" s="53"/>
      <c r="UDB5" s="53"/>
      <c r="UDC5" s="53"/>
      <c r="UDD5" s="53"/>
      <c r="UDE5" s="53"/>
      <c r="UDF5" s="53"/>
      <c r="UDG5" s="53"/>
      <c r="UDH5" s="53"/>
      <c r="UDI5" s="53"/>
      <c r="UDJ5" s="53"/>
      <c r="UDK5" s="53"/>
      <c r="UDL5" s="53"/>
      <c r="UDM5" s="53"/>
      <c r="UDN5" s="53"/>
      <c r="UDO5" s="53"/>
      <c r="UDP5" s="53"/>
      <c r="UDQ5" s="53"/>
      <c r="UDR5" s="53"/>
      <c r="UDS5" s="53"/>
      <c r="UDT5" s="53"/>
      <c r="UDU5" s="53"/>
      <c r="UDV5" s="53"/>
      <c r="UDW5" s="53"/>
      <c r="UDX5" s="53"/>
      <c r="UDY5" s="53"/>
      <c r="UDZ5" s="53"/>
      <c r="UEA5" s="53"/>
      <c r="UEB5" s="53"/>
      <c r="UEC5" s="53"/>
      <c r="UED5" s="53"/>
      <c r="UEE5" s="53"/>
      <c r="UEF5" s="53"/>
      <c r="UEG5" s="53"/>
      <c r="UEH5" s="53"/>
      <c r="UEI5" s="53"/>
      <c r="UEJ5" s="53"/>
      <c r="UEK5" s="53"/>
      <c r="UEL5" s="53"/>
      <c r="UEM5" s="53"/>
      <c r="UEN5" s="53"/>
      <c r="UEO5" s="53"/>
      <c r="UEP5" s="53"/>
      <c r="UEQ5" s="53"/>
      <c r="UER5" s="53"/>
      <c r="UES5" s="53"/>
      <c r="UET5" s="53"/>
      <c r="UEU5" s="53"/>
      <c r="UEV5" s="53"/>
      <c r="UEW5" s="53"/>
      <c r="UEX5" s="53"/>
      <c r="UEY5" s="53"/>
      <c r="UEZ5" s="53"/>
      <c r="UFA5" s="53"/>
      <c r="UFB5" s="53"/>
      <c r="UFC5" s="53"/>
      <c r="UFD5" s="53"/>
      <c r="UFE5" s="53"/>
      <c r="UFF5" s="53"/>
      <c r="UFG5" s="53"/>
      <c r="UFH5" s="53"/>
      <c r="UFI5" s="53"/>
      <c r="UFJ5" s="53"/>
      <c r="UFK5" s="53"/>
      <c r="UFL5" s="53"/>
      <c r="UFM5" s="53"/>
      <c r="UFN5" s="53"/>
      <c r="UFO5" s="53"/>
      <c r="UFP5" s="53"/>
      <c r="UFQ5" s="53"/>
      <c r="UFR5" s="53"/>
      <c r="UFS5" s="53"/>
      <c r="UFT5" s="53"/>
      <c r="UFU5" s="53"/>
      <c r="UFV5" s="53"/>
      <c r="UFW5" s="53"/>
      <c r="UFX5" s="53"/>
      <c r="UFY5" s="53"/>
      <c r="UFZ5" s="53"/>
      <c r="UGA5" s="53"/>
      <c r="UGB5" s="53"/>
      <c r="UGC5" s="53"/>
      <c r="UGD5" s="53"/>
      <c r="UGE5" s="53"/>
      <c r="UGF5" s="53"/>
      <c r="UGG5" s="53"/>
      <c r="UGH5" s="53"/>
      <c r="UGI5" s="53"/>
      <c r="UGJ5" s="53"/>
      <c r="UGK5" s="53"/>
      <c r="UGL5" s="53"/>
      <c r="UGM5" s="53"/>
      <c r="UGN5" s="53"/>
      <c r="UGO5" s="53"/>
      <c r="UGP5" s="53"/>
      <c r="UGQ5" s="53"/>
      <c r="UGR5" s="53"/>
      <c r="UGS5" s="53"/>
      <c r="UGT5" s="53"/>
      <c r="UGU5" s="53"/>
      <c r="UGV5" s="53"/>
      <c r="UGW5" s="53"/>
      <c r="UGX5" s="53"/>
      <c r="UGY5" s="53"/>
      <c r="UGZ5" s="53"/>
      <c r="UHA5" s="53"/>
      <c r="UHB5" s="53"/>
      <c r="UHC5" s="53"/>
      <c r="UHD5" s="53"/>
      <c r="UHE5" s="53"/>
      <c r="UHF5" s="53"/>
      <c r="UHG5" s="53"/>
      <c r="UHH5" s="53"/>
      <c r="UHI5" s="53"/>
      <c r="UHJ5" s="53"/>
      <c r="UHK5" s="53"/>
      <c r="UHL5" s="53"/>
      <c r="UHM5" s="53"/>
      <c r="UHN5" s="53"/>
      <c r="UHO5" s="53"/>
      <c r="UHP5" s="53"/>
      <c r="UHQ5" s="53"/>
      <c r="UHR5" s="53"/>
      <c r="UHS5" s="53"/>
      <c r="UHT5" s="53"/>
      <c r="UHU5" s="53"/>
      <c r="UHV5" s="53"/>
      <c r="UHW5" s="53"/>
      <c r="UHX5" s="53"/>
      <c r="UHY5" s="53"/>
      <c r="UHZ5" s="53"/>
      <c r="UIA5" s="53"/>
      <c r="UIB5" s="53"/>
      <c r="UIC5" s="53"/>
      <c r="UID5" s="53"/>
      <c r="UIE5" s="53"/>
      <c r="UIF5" s="53"/>
      <c r="UIG5" s="53"/>
      <c r="UIH5" s="53"/>
      <c r="UII5" s="53"/>
      <c r="UIJ5" s="53"/>
      <c r="UIK5" s="53"/>
      <c r="UIL5" s="53"/>
      <c r="UIM5" s="53"/>
      <c r="UIN5" s="53"/>
      <c r="UIO5" s="53"/>
      <c r="UIP5" s="53"/>
      <c r="UIQ5" s="53"/>
      <c r="UIR5" s="53"/>
      <c r="UIS5" s="53"/>
      <c r="UIT5" s="53"/>
      <c r="UIU5" s="53"/>
      <c r="UIV5" s="53"/>
      <c r="UIW5" s="53"/>
      <c r="UIX5" s="53"/>
      <c r="UIY5" s="53"/>
      <c r="UIZ5" s="53"/>
      <c r="UJA5" s="53"/>
      <c r="UJB5" s="53"/>
      <c r="UJC5" s="53"/>
      <c r="UJD5" s="53"/>
      <c r="UJE5" s="53"/>
      <c r="UJF5" s="53"/>
      <c r="UJG5" s="53"/>
      <c r="UJH5" s="53"/>
      <c r="UJI5" s="53"/>
      <c r="UJJ5" s="53"/>
      <c r="UJK5" s="53"/>
      <c r="UJL5" s="53"/>
      <c r="UJM5" s="53"/>
      <c r="UJN5" s="53"/>
      <c r="UJO5" s="53"/>
      <c r="UJP5" s="53"/>
      <c r="UJQ5" s="53"/>
      <c r="UJR5" s="53"/>
      <c r="UJS5" s="53"/>
      <c r="UJT5" s="53"/>
      <c r="UJU5" s="53"/>
      <c r="UJV5" s="53"/>
      <c r="UJW5" s="53"/>
      <c r="UJX5" s="53"/>
      <c r="UJY5" s="53"/>
      <c r="UJZ5" s="53"/>
      <c r="UKA5" s="53"/>
      <c r="UKB5" s="53"/>
      <c r="UKC5" s="53"/>
      <c r="UKD5" s="53"/>
      <c r="UKE5" s="53"/>
      <c r="UKF5" s="53"/>
      <c r="UKG5" s="53"/>
      <c r="UKH5" s="53"/>
      <c r="UKI5" s="53"/>
      <c r="UKJ5" s="53"/>
      <c r="UKK5" s="53"/>
      <c r="UKL5" s="53"/>
      <c r="UKM5" s="53"/>
      <c r="UKN5" s="53"/>
      <c r="UKO5" s="53"/>
      <c r="UKP5" s="53"/>
      <c r="UKQ5" s="53"/>
      <c r="UKR5" s="53"/>
      <c r="UKS5" s="53"/>
      <c r="UKT5" s="53"/>
      <c r="UKU5" s="53"/>
      <c r="UKV5" s="53"/>
      <c r="UKW5" s="53"/>
      <c r="UKX5" s="53"/>
      <c r="UKY5" s="53"/>
      <c r="UKZ5" s="53"/>
      <c r="ULA5" s="53"/>
      <c r="ULB5" s="53"/>
      <c r="ULC5" s="53"/>
      <c r="ULD5" s="53"/>
      <c r="ULE5" s="53"/>
      <c r="ULF5" s="53"/>
      <c r="ULG5" s="53"/>
      <c r="ULH5" s="53"/>
      <c r="ULI5" s="53"/>
      <c r="ULJ5" s="53"/>
      <c r="ULK5" s="53"/>
      <c r="ULL5" s="53"/>
      <c r="ULM5" s="53"/>
      <c r="ULN5" s="53"/>
      <c r="ULO5" s="53"/>
      <c r="ULP5" s="53"/>
      <c r="ULQ5" s="53"/>
      <c r="ULR5" s="53"/>
      <c r="ULS5" s="53"/>
      <c r="ULT5" s="53"/>
      <c r="ULU5" s="53"/>
      <c r="ULV5" s="53"/>
      <c r="ULW5" s="53"/>
      <c r="ULX5" s="53"/>
      <c r="ULY5" s="53"/>
      <c r="ULZ5" s="53"/>
      <c r="UMA5" s="53"/>
      <c r="UMB5" s="53"/>
      <c r="UMC5" s="53"/>
      <c r="UMD5" s="53"/>
      <c r="UME5" s="53"/>
      <c r="UMF5" s="53"/>
      <c r="UMG5" s="53"/>
      <c r="UMH5" s="53"/>
      <c r="UMI5" s="53"/>
      <c r="UMJ5" s="53"/>
      <c r="UMK5" s="53"/>
      <c r="UML5" s="53"/>
      <c r="UMM5" s="53"/>
      <c r="UMN5" s="53"/>
      <c r="UMO5" s="53"/>
      <c r="UMP5" s="53"/>
      <c r="UMQ5" s="53"/>
      <c r="UMR5" s="53"/>
      <c r="UMS5" s="53"/>
      <c r="UMT5" s="53"/>
      <c r="UMU5" s="53"/>
      <c r="UMV5" s="53"/>
      <c r="UMW5" s="53"/>
      <c r="UMX5" s="53"/>
      <c r="UMY5" s="53"/>
      <c r="UMZ5" s="53"/>
      <c r="UNA5" s="53"/>
      <c r="UNB5" s="53"/>
      <c r="UNC5" s="53"/>
      <c r="UND5" s="53"/>
      <c r="UNE5" s="53"/>
      <c r="UNF5" s="53"/>
      <c r="UNG5" s="53"/>
      <c r="UNH5" s="53"/>
      <c r="UNI5" s="53"/>
      <c r="UNJ5" s="53"/>
      <c r="UNK5" s="53"/>
      <c r="UNL5" s="53"/>
      <c r="UNM5" s="53"/>
      <c r="UNN5" s="53"/>
      <c r="UNO5" s="53"/>
      <c r="UNP5" s="53"/>
      <c r="UNQ5" s="53"/>
      <c r="UNR5" s="53"/>
      <c r="UNS5" s="53"/>
      <c r="UNT5" s="53"/>
      <c r="UNU5" s="53"/>
      <c r="UNV5" s="53"/>
      <c r="UNW5" s="53"/>
      <c r="UNX5" s="53"/>
      <c r="UNY5" s="53"/>
      <c r="UNZ5" s="53"/>
      <c r="UOA5" s="53"/>
      <c r="UOB5" s="53"/>
      <c r="UOC5" s="53"/>
      <c r="UOD5" s="53"/>
      <c r="UOE5" s="53"/>
      <c r="UOF5" s="53"/>
      <c r="UOG5" s="53"/>
      <c r="UOH5" s="53"/>
      <c r="UOI5" s="53"/>
      <c r="UOJ5" s="53"/>
      <c r="UOK5" s="53"/>
      <c r="UOL5" s="53"/>
      <c r="UOM5" s="53"/>
      <c r="UON5" s="53"/>
      <c r="UOO5" s="53"/>
      <c r="UOP5" s="53"/>
      <c r="UOQ5" s="53"/>
      <c r="UOR5" s="53"/>
      <c r="UOS5" s="53"/>
      <c r="UOT5" s="53"/>
      <c r="UOU5" s="53"/>
      <c r="UOV5" s="53"/>
      <c r="UOW5" s="53"/>
      <c r="UOX5" s="53"/>
      <c r="UOY5" s="53"/>
      <c r="UOZ5" s="53"/>
      <c r="UPA5" s="53"/>
      <c r="UPB5" s="53"/>
      <c r="UPC5" s="53"/>
      <c r="UPD5" s="53"/>
      <c r="UPE5" s="53"/>
      <c r="UPF5" s="53"/>
      <c r="UPG5" s="53"/>
      <c r="UPH5" s="53"/>
      <c r="UPI5" s="53"/>
      <c r="UPJ5" s="53"/>
      <c r="UPK5" s="53"/>
      <c r="UPL5" s="53"/>
      <c r="UPM5" s="53"/>
      <c r="UPN5" s="53"/>
      <c r="UPO5" s="53"/>
      <c r="UPP5" s="53"/>
      <c r="UPQ5" s="53"/>
      <c r="UPR5" s="53"/>
      <c r="UPS5" s="53"/>
      <c r="UPT5" s="53"/>
      <c r="UPU5" s="53"/>
      <c r="UPV5" s="53"/>
      <c r="UPW5" s="53"/>
      <c r="UPX5" s="53"/>
      <c r="UPY5" s="53"/>
      <c r="UPZ5" s="53"/>
      <c r="UQA5" s="53"/>
      <c r="UQB5" s="53"/>
      <c r="UQC5" s="53"/>
      <c r="UQD5" s="53"/>
      <c r="UQE5" s="53"/>
      <c r="UQF5" s="53"/>
      <c r="UQG5" s="53"/>
      <c r="UQH5" s="53"/>
      <c r="UQI5" s="53"/>
      <c r="UQJ5" s="53"/>
      <c r="UQK5" s="53"/>
      <c r="UQL5" s="53"/>
      <c r="UQM5" s="53"/>
      <c r="UQN5" s="53"/>
      <c r="UQO5" s="53"/>
      <c r="UQP5" s="53"/>
      <c r="UQQ5" s="53"/>
      <c r="UQR5" s="53"/>
      <c r="UQS5" s="53"/>
      <c r="UQT5" s="53"/>
      <c r="UQU5" s="53"/>
      <c r="UQV5" s="53"/>
      <c r="UQW5" s="53"/>
      <c r="UQX5" s="53"/>
      <c r="UQY5" s="53"/>
      <c r="UQZ5" s="53"/>
      <c r="URA5" s="53"/>
      <c r="URB5" s="53"/>
      <c r="URC5" s="53"/>
      <c r="URD5" s="53"/>
      <c r="URE5" s="53"/>
      <c r="URF5" s="53"/>
      <c r="URG5" s="53"/>
      <c r="URH5" s="53"/>
      <c r="URI5" s="53"/>
      <c r="URJ5" s="53"/>
      <c r="URK5" s="53"/>
      <c r="URL5" s="53"/>
      <c r="URM5" s="53"/>
      <c r="URN5" s="53"/>
      <c r="URO5" s="53"/>
      <c r="URP5" s="53"/>
      <c r="URQ5" s="53"/>
      <c r="URR5" s="53"/>
      <c r="URS5" s="53"/>
      <c r="URT5" s="53"/>
      <c r="URU5" s="53"/>
      <c r="URV5" s="53"/>
      <c r="URW5" s="53"/>
      <c r="URX5" s="53"/>
      <c r="URY5" s="53"/>
      <c r="URZ5" s="53"/>
      <c r="USA5" s="53"/>
      <c r="USB5" s="53"/>
      <c r="USC5" s="53"/>
      <c r="USD5" s="53"/>
      <c r="USE5" s="53"/>
      <c r="USF5" s="53"/>
      <c r="USG5" s="53"/>
      <c r="USH5" s="53"/>
      <c r="USI5" s="53"/>
      <c r="USJ5" s="53"/>
      <c r="USK5" s="53"/>
      <c r="USL5" s="53"/>
      <c r="USM5" s="53"/>
      <c r="USN5" s="53"/>
      <c r="USO5" s="53"/>
      <c r="USP5" s="53"/>
      <c r="USQ5" s="53"/>
      <c r="USR5" s="53"/>
      <c r="USS5" s="53"/>
      <c r="UST5" s="53"/>
      <c r="USU5" s="53"/>
      <c r="USV5" s="53"/>
      <c r="USW5" s="53"/>
      <c r="USX5" s="53"/>
      <c r="USY5" s="53"/>
      <c r="USZ5" s="53"/>
      <c r="UTA5" s="53"/>
      <c r="UTB5" s="53"/>
      <c r="UTC5" s="53"/>
      <c r="UTD5" s="53"/>
      <c r="UTE5" s="53"/>
      <c r="UTF5" s="53"/>
      <c r="UTG5" s="53"/>
      <c r="UTH5" s="53"/>
      <c r="UTI5" s="53"/>
      <c r="UTJ5" s="53"/>
      <c r="UTK5" s="53"/>
      <c r="UTL5" s="53"/>
      <c r="UTM5" s="53"/>
      <c r="UTN5" s="53"/>
      <c r="UTO5" s="53"/>
      <c r="UTP5" s="53"/>
      <c r="UTQ5" s="53"/>
      <c r="UTR5" s="53"/>
      <c r="UTS5" s="53"/>
      <c r="UTT5" s="53"/>
      <c r="UTU5" s="53"/>
      <c r="UTV5" s="53"/>
      <c r="UTW5" s="53"/>
      <c r="UTX5" s="53"/>
      <c r="UTY5" s="53"/>
      <c r="UTZ5" s="53"/>
      <c r="UUA5" s="53"/>
      <c r="UUB5" s="53"/>
      <c r="UUC5" s="53"/>
      <c r="UUD5" s="53"/>
      <c r="UUE5" s="53"/>
      <c r="UUF5" s="53"/>
      <c r="UUG5" s="53"/>
      <c r="UUH5" s="53"/>
      <c r="UUI5" s="53"/>
      <c r="UUJ5" s="53"/>
      <c r="UUK5" s="53"/>
      <c r="UUL5" s="53"/>
      <c r="UUM5" s="53"/>
      <c r="UUN5" s="53"/>
      <c r="UUO5" s="53"/>
      <c r="UUP5" s="53"/>
      <c r="UUQ5" s="53"/>
      <c r="UUR5" s="53"/>
      <c r="UUS5" s="53"/>
      <c r="UUT5" s="53"/>
      <c r="UUU5" s="53"/>
      <c r="UUV5" s="53"/>
      <c r="UUW5" s="53"/>
      <c r="UUX5" s="53"/>
      <c r="UUY5" s="53"/>
      <c r="UUZ5" s="53"/>
      <c r="UVA5" s="53"/>
      <c r="UVB5" s="53"/>
      <c r="UVC5" s="53"/>
      <c r="UVD5" s="53"/>
      <c r="UVE5" s="53"/>
      <c r="UVF5" s="53"/>
      <c r="UVG5" s="53"/>
      <c r="UVH5" s="53"/>
      <c r="UVI5" s="53"/>
      <c r="UVJ5" s="53"/>
      <c r="UVK5" s="53"/>
      <c r="UVL5" s="53"/>
      <c r="UVM5" s="53"/>
      <c r="UVN5" s="53"/>
      <c r="UVO5" s="53"/>
      <c r="UVP5" s="53"/>
      <c r="UVQ5" s="53"/>
      <c r="UVR5" s="53"/>
      <c r="UVS5" s="53"/>
      <c r="UVT5" s="53"/>
      <c r="UVU5" s="53"/>
      <c r="UVV5" s="53"/>
      <c r="UVW5" s="53"/>
      <c r="UVX5" s="53"/>
      <c r="UVY5" s="53"/>
      <c r="UVZ5" s="53"/>
      <c r="UWA5" s="53"/>
      <c r="UWB5" s="53"/>
      <c r="UWC5" s="53"/>
      <c r="UWD5" s="53"/>
      <c r="UWE5" s="53"/>
      <c r="UWF5" s="53"/>
      <c r="UWG5" s="53"/>
      <c r="UWH5" s="53"/>
      <c r="UWI5" s="53"/>
      <c r="UWJ5" s="53"/>
      <c r="UWK5" s="53"/>
      <c r="UWL5" s="53"/>
      <c r="UWM5" s="53"/>
      <c r="UWN5" s="53"/>
      <c r="UWO5" s="53"/>
      <c r="UWP5" s="53"/>
      <c r="UWQ5" s="53"/>
      <c r="UWR5" s="53"/>
      <c r="UWS5" s="53"/>
      <c r="UWT5" s="53"/>
      <c r="UWU5" s="53"/>
      <c r="UWV5" s="53"/>
      <c r="UWW5" s="53"/>
      <c r="UWX5" s="53"/>
      <c r="UWY5" s="53"/>
      <c r="UWZ5" s="53"/>
      <c r="UXA5" s="53"/>
      <c r="UXB5" s="53"/>
      <c r="UXC5" s="53"/>
      <c r="UXD5" s="53"/>
      <c r="UXE5" s="53"/>
      <c r="UXF5" s="53"/>
      <c r="UXG5" s="53"/>
      <c r="UXH5" s="53"/>
      <c r="UXI5" s="53"/>
      <c r="UXJ5" s="53"/>
      <c r="UXK5" s="53"/>
      <c r="UXL5" s="53"/>
      <c r="UXM5" s="53"/>
      <c r="UXN5" s="53"/>
      <c r="UXO5" s="53"/>
      <c r="UXP5" s="53"/>
      <c r="UXQ5" s="53"/>
      <c r="UXR5" s="53"/>
      <c r="UXS5" s="53"/>
      <c r="UXT5" s="53"/>
      <c r="UXU5" s="53"/>
      <c r="UXV5" s="53"/>
      <c r="UXW5" s="53"/>
      <c r="UXX5" s="53"/>
      <c r="UXY5" s="53"/>
      <c r="UXZ5" s="53"/>
      <c r="UYA5" s="53"/>
      <c r="UYB5" s="53"/>
      <c r="UYC5" s="53"/>
      <c r="UYD5" s="53"/>
      <c r="UYE5" s="53"/>
      <c r="UYF5" s="53"/>
      <c r="UYG5" s="53"/>
      <c r="UYH5" s="53"/>
      <c r="UYI5" s="53"/>
      <c r="UYJ5" s="53"/>
      <c r="UYK5" s="53"/>
      <c r="UYL5" s="53"/>
      <c r="UYM5" s="53"/>
      <c r="UYN5" s="53"/>
      <c r="UYO5" s="53"/>
      <c r="UYP5" s="53"/>
      <c r="UYQ5" s="53"/>
      <c r="UYR5" s="53"/>
      <c r="UYS5" s="53"/>
      <c r="UYT5" s="53"/>
      <c r="UYU5" s="53"/>
      <c r="UYV5" s="53"/>
      <c r="UYW5" s="53"/>
      <c r="UYX5" s="53"/>
      <c r="UYY5" s="53"/>
      <c r="UYZ5" s="53"/>
      <c r="UZA5" s="53"/>
      <c r="UZB5" s="53"/>
      <c r="UZC5" s="53"/>
      <c r="UZD5" s="53"/>
      <c r="UZE5" s="53"/>
      <c r="UZF5" s="53"/>
      <c r="UZG5" s="53"/>
      <c r="UZH5" s="53"/>
      <c r="UZI5" s="53"/>
      <c r="UZJ5" s="53"/>
      <c r="UZK5" s="53"/>
      <c r="UZL5" s="53"/>
      <c r="UZM5" s="53"/>
      <c r="UZN5" s="53"/>
      <c r="UZO5" s="53"/>
      <c r="UZP5" s="53"/>
      <c r="UZQ5" s="53"/>
      <c r="UZR5" s="53"/>
      <c r="UZS5" s="53"/>
      <c r="UZT5" s="53"/>
      <c r="UZU5" s="53"/>
      <c r="UZV5" s="53"/>
      <c r="UZW5" s="53"/>
      <c r="UZX5" s="53"/>
      <c r="UZY5" s="53"/>
      <c r="UZZ5" s="53"/>
      <c r="VAA5" s="53"/>
      <c r="VAB5" s="53"/>
      <c r="VAC5" s="53"/>
      <c r="VAD5" s="53"/>
      <c r="VAE5" s="53"/>
      <c r="VAF5" s="53"/>
      <c r="VAG5" s="53"/>
      <c r="VAH5" s="53"/>
      <c r="VAI5" s="53"/>
      <c r="VAJ5" s="53"/>
      <c r="VAK5" s="53"/>
      <c r="VAL5" s="53"/>
      <c r="VAM5" s="53"/>
      <c r="VAN5" s="53"/>
      <c r="VAO5" s="53"/>
      <c r="VAP5" s="53"/>
      <c r="VAQ5" s="53"/>
      <c r="VAR5" s="53"/>
      <c r="VAS5" s="53"/>
      <c r="VAT5" s="53"/>
      <c r="VAU5" s="53"/>
      <c r="VAV5" s="53"/>
      <c r="VAW5" s="53"/>
      <c r="VAX5" s="53"/>
      <c r="VAY5" s="53"/>
      <c r="VAZ5" s="53"/>
      <c r="VBA5" s="53"/>
      <c r="VBB5" s="53"/>
      <c r="VBC5" s="53"/>
      <c r="VBD5" s="53"/>
      <c r="VBE5" s="53"/>
      <c r="VBF5" s="53"/>
      <c r="VBG5" s="53"/>
      <c r="VBH5" s="53"/>
      <c r="VBI5" s="53"/>
      <c r="VBJ5" s="53"/>
      <c r="VBK5" s="53"/>
      <c r="VBL5" s="53"/>
      <c r="VBM5" s="53"/>
      <c r="VBN5" s="53"/>
      <c r="VBO5" s="53"/>
      <c r="VBP5" s="53"/>
      <c r="VBQ5" s="53"/>
      <c r="VBR5" s="53"/>
      <c r="VBS5" s="53"/>
      <c r="VBT5" s="53"/>
      <c r="VBU5" s="53"/>
      <c r="VBV5" s="53"/>
      <c r="VBW5" s="53"/>
      <c r="VBX5" s="53"/>
      <c r="VBY5" s="53"/>
      <c r="VBZ5" s="53"/>
      <c r="VCA5" s="53"/>
      <c r="VCB5" s="53"/>
      <c r="VCC5" s="53"/>
      <c r="VCD5" s="53"/>
      <c r="VCE5" s="53"/>
      <c r="VCF5" s="53"/>
      <c r="VCG5" s="53"/>
      <c r="VCH5" s="53"/>
      <c r="VCI5" s="53"/>
      <c r="VCJ5" s="53"/>
      <c r="VCK5" s="53"/>
      <c r="VCL5" s="53"/>
      <c r="VCM5" s="53"/>
      <c r="VCN5" s="53"/>
      <c r="VCO5" s="53"/>
      <c r="VCP5" s="53"/>
      <c r="VCQ5" s="53"/>
      <c r="VCR5" s="53"/>
      <c r="VCS5" s="53"/>
      <c r="VCT5" s="53"/>
      <c r="VCU5" s="53"/>
      <c r="VCV5" s="53"/>
      <c r="VCW5" s="53"/>
      <c r="VCX5" s="53"/>
      <c r="VCY5" s="53"/>
      <c r="VCZ5" s="53"/>
      <c r="VDA5" s="53"/>
      <c r="VDB5" s="53"/>
      <c r="VDC5" s="53"/>
      <c r="VDD5" s="53"/>
      <c r="VDE5" s="53"/>
      <c r="VDF5" s="53"/>
      <c r="VDG5" s="53"/>
      <c r="VDH5" s="53"/>
      <c r="VDI5" s="53"/>
      <c r="VDJ5" s="53"/>
      <c r="VDK5" s="53"/>
      <c r="VDL5" s="53"/>
      <c r="VDM5" s="53"/>
      <c r="VDN5" s="53"/>
      <c r="VDO5" s="53"/>
      <c r="VDP5" s="53"/>
      <c r="VDQ5" s="53"/>
      <c r="VDR5" s="53"/>
      <c r="VDS5" s="53"/>
      <c r="VDT5" s="53"/>
      <c r="VDU5" s="53"/>
      <c r="VDV5" s="53"/>
      <c r="VDW5" s="53"/>
      <c r="VDX5" s="53"/>
      <c r="VDY5" s="53"/>
      <c r="VDZ5" s="53"/>
      <c r="VEA5" s="53"/>
      <c r="VEB5" s="53"/>
      <c r="VEC5" s="53"/>
      <c r="VED5" s="53"/>
      <c r="VEE5" s="53"/>
      <c r="VEF5" s="53"/>
      <c r="VEG5" s="53"/>
      <c r="VEH5" s="53"/>
      <c r="VEI5" s="53"/>
      <c r="VEJ5" s="53"/>
      <c r="VEK5" s="53"/>
      <c r="VEL5" s="53"/>
      <c r="VEM5" s="53"/>
      <c r="VEN5" s="53"/>
      <c r="VEO5" s="53"/>
      <c r="VEP5" s="53"/>
      <c r="VEQ5" s="53"/>
      <c r="VER5" s="53"/>
      <c r="VES5" s="53"/>
      <c r="VET5" s="53"/>
      <c r="VEU5" s="53"/>
      <c r="VEV5" s="53"/>
      <c r="VEW5" s="53"/>
      <c r="VEX5" s="53"/>
      <c r="VEY5" s="53"/>
      <c r="VEZ5" s="53"/>
      <c r="VFA5" s="53"/>
      <c r="VFB5" s="53"/>
      <c r="VFC5" s="53"/>
      <c r="VFD5" s="53"/>
      <c r="VFE5" s="53"/>
      <c r="VFF5" s="53"/>
      <c r="VFG5" s="53"/>
      <c r="VFH5" s="53"/>
      <c r="VFI5" s="53"/>
      <c r="VFJ5" s="53"/>
      <c r="VFK5" s="53"/>
      <c r="VFL5" s="53"/>
      <c r="VFM5" s="53"/>
      <c r="VFN5" s="53"/>
      <c r="VFO5" s="53"/>
      <c r="VFP5" s="53"/>
      <c r="VFQ5" s="53"/>
      <c r="VFR5" s="53"/>
      <c r="VFS5" s="53"/>
      <c r="VFT5" s="53"/>
      <c r="VFU5" s="53"/>
      <c r="VFV5" s="53"/>
      <c r="VFW5" s="53"/>
      <c r="VFX5" s="53"/>
      <c r="VFY5" s="53"/>
      <c r="VFZ5" s="53"/>
      <c r="VGA5" s="53"/>
      <c r="VGB5" s="53"/>
      <c r="VGC5" s="53"/>
      <c r="VGD5" s="53"/>
      <c r="VGE5" s="53"/>
      <c r="VGF5" s="53"/>
      <c r="VGG5" s="53"/>
      <c r="VGH5" s="53"/>
      <c r="VGI5" s="53"/>
      <c r="VGJ5" s="53"/>
      <c r="VGK5" s="53"/>
      <c r="VGL5" s="53"/>
      <c r="VGM5" s="53"/>
      <c r="VGN5" s="53"/>
      <c r="VGO5" s="53"/>
      <c r="VGP5" s="53"/>
      <c r="VGQ5" s="53"/>
      <c r="VGR5" s="53"/>
      <c r="VGS5" s="53"/>
      <c r="VGT5" s="53"/>
      <c r="VGU5" s="53"/>
      <c r="VGV5" s="53"/>
      <c r="VGW5" s="53"/>
      <c r="VGX5" s="53"/>
      <c r="VGY5" s="53"/>
      <c r="VGZ5" s="53"/>
      <c r="VHA5" s="53"/>
      <c r="VHB5" s="53"/>
      <c r="VHC5" s="53"/>
      <c r="VHD5" s="53"/>
      <c r="VHE5" s="53"/>
      <c r="VHF5" s="53"/>
      <c r="VHG5" s="53"/>
      <c r="VHH5" s="53"/>
      <c r="VHI5" s="53"/>
      <c r="VHJ5" s="53"/>
      <c r="VHK5" s="53"/>
      <c r="VHL5" s="53"/>
      <c r="VHM5" s="53"/>
      <c r="VHN5" s="53"/>
      <c r="VHO5" s="53"/>
      <c r="VHP5" s="53"/>
      <c r="VHQ5" s="53"/>
      <c r="VHR5" s="53"/>
      <c r="VHS5" s="53"/>
      <c r="VHT5" s="53"/>
      <c r="VHU5" s="53"/>
      <c r="VHV5" s="53"/>
      <c r="VHW5" s="53"/>
      <c r="VHX5" s="53"/>
      <c r="VHY5" s="53"/>
      <c r="VHZ5" s="53"/>
      <c r="VIA5" s="53"/>
      <c r="VIB5" s="53"/>
      <c r="VIC5" s="53"/>
      <c r="VID5" s="53"/>
      <c r="VIE5" s="53"/>
      <c r="VIF5" s="53"/>
      <c r="VIG5" s="53"/>
      <c r="VIH5" s="53"/>
      <c r="VII5" s="53"/>
      <c r="VIJ5" s="53"/>
      <c r="VIK5" s="53"/>
      <c r="VIL5" s="53"/>
      <c r="VIM5" s="53"/>
      <c r="VIN5" s="53"/>
      <c r="VIO5" s="53"/>
      <c r="VIP5" s="53"/>
      <c r="VIQ5" s="53"/>
      <c r="VIR5" s="53"/>
      <c r="VIS5" s="53"/>
      <c r="VIT5" s="53"/>
      <c r="VIU5" s="53"/>
      <c r="VIV5" s="53"/>
      <c r="VIW5" s="53"/>
      <c r="VIX5" s="53"/>
      <c r="VIY5" s="53"/>
      <c r="VIZ5" s="53"/>
      <c r="VJA5" s="53"/>
      <c r="VJB5" s="53"/>
      <c r="VJC5" s="53"/>
      <c r="VJD5" s="53"/>
      <c r="VJE5" s="53"/>
      <c r="VJF5" s="53"/>
      <c r="VJG5" s="53"/>
      <c r="VJH5" s="53"/>
      <c r="VJI5" s="53"/>
      <c r="VJJ5" s="53"/>
      <c r="VJK5" s="53"/>
      <c r="VJL5" s="53"/>
      <c r="VJM5" s="53"/>
      <c r="VJN5" s="53"/>
      <c r="VJO5" s="53"/>
      <c r="VJP5" s="53"/>
      <c r="VJQ5" s="53"/>
      <c r="VJR5" s="53"/>
      <c r="VJS5" s="53"/>
      <c r="VJT5" s="53"/>
      <c r="VJU5" s="53"/>
      <c r="VJV5" s="53"/>
      <c r="VJW5" s="53"/>
      <c r="VJX5" s="53"/>
      <c r="VJY5" s="53"/>
      <c r="VJZ5" s="53"/>
      <c r="VKA5" s="53"/>
      <c r="VKB5" s="53"/>
      <c r="VKC5" s="53"/>
      <c r="VKD5" s="53"/>
      <c r="VKE5" s="53"/>
      <c r="VKF5" s="53"/>
      <c r="VKG5" s="53"/>
      <c r="VKH5" s="53"/>
      <c r="VKI5" s="53"/>
      <c r="VKJ5" s="53"/>
      <c r="VKK5" s="53"/>
      <c r="VKL5" s="53"/>
      <c r="VKM5" s="53"/>
      <c r="VKN5" s="53"/>
      <c r="VKO5" s="53"/>
      <c r="VKP5" s="53"/>
      <c r="VKQ5" s="53"/>
      <c r="VKR5" s="53"/>
      <c r="VKS5" s="53"/>
      <c r="VKT5" s="53"/>
      <c r="VKU5" s="53"/>
      <c r="VKV5" s="53"/>
      <c r="VKW5" s="53"/>
      <c r="VKX5" s="53"/>
      <c r="VKY5" s="53"/>
      <c r="VKZ5" s="53"/>
      <c r="VLA5" s="53"/>
      <c r="VLB5" s="53"/>
      <c r="VLC5" s="53"/>
      <c r="VLD5" s="53"/>
      <c r="VLE5" s="53"/>
      <c r="VLF5" s="53"/>
      <c r="VLG5" s="53"/>
      <c r="VLH5" s="53"/>
      <c r="VLI5" s="53"/>
      <c r="VLJ5" s="53"/>
      <c r="VLK5" s="53"/>
      <c r="VLL5" s="53"/>
      <c r="VLM5" s="53"/>
      <c r="VLN5" s="53"/>
      <c r="VLO5" s="53"/>
      <c r="VLP5" s="53"/>
      <c r="VLQ5" s="53"/>
      <c r="VLR5" s="53"/>
      <c r="VLS5" s="53"/>
      <c r="VLT5" s="53"/>
      <c r="VLU5" s="53"/>
      <c r="VLV5" s="53"/>
      <c r="VLW5" s="53"/>
      <c r="VLX5" s="53"/>
      <c r="VLY5" s="53"/>
      <c r="VLZ5" s="53"/>
      <c r="VMA5" s="53"/>
      <c r="VMB5" s="53"/>
      <c r="VMC5" s="53"/>
      <c r="VMD5" s="53"/>
      <c r="VME5" s="53"/>
      <c r="VMF5" s="53"/>
      <c r="VMG5" s="53"/>
      <c r="VMH5" s="53"/>
      <c r="VMI5" s="53"/>
      <c r="VMJ5" s="53"/>
      <c r="VMK5" s="53"/>
      <c r="VML5" s="53"/>
      <c r="VMM5" s="53"/>
      <c r="VMN5" s="53"/>
      <c r="VMO5" s="53"/>
      <c r="VMP5" s="53"/>
      <c r="VMQ5" s="53"/>
      <c r="VMR5" s="53"/>
      <c r="VMS5" s="53"/>
      <c r="VMT5" s="53"/>
      <c r="VMU5" s="53"/>
      <c r="VMV5" s="53"/>
      <c r="VMW5" s="53"/>
      <c r="VMX5" s="53"/>
      <c r="VMY5" s="53"/>
      <c r="VMZ5" s="53"/>
      <c r="VNA5" s="53"/>
      <c r="VNB5" s="53"/>
      <c r="VNC5" s="53"/>
      <c r="VND5" s="53"/>
      <c r="VNE5" s="53"/>
      <c r="VNF5" s="53"/>
      <c r="VNG5" s="53"/>
      <c r="VNH5" s="53"/>
      <c r="VNI5" s="53"/>
      <c r="VNJ5" s="53"/>
      <c r="VNK5" s="53"/>
      <c r="VNL5" s="53"/>
      <c r="VNM5" s="53"/>
      <c r="VNN5" s="53"/>
      <c r="VNO5" s="53"/>
      <c r="VNP5" s="53"/>
      <c r="VNQ5" s="53"/>
      <c r="VNR5" s="53"/>
      <c r="VNS5" s="53"/>
      <c r="VNT5" s="53"/>
      <c r="VNU5" s="53"/>
      <c r="VNV5" s="53"/>
      <c r="VNW5" s="53"/>
      <c r="VNX5" s="53"/>
      <c r="VNY5" s="53"/>
      <c r="VNZ5" s="53"/>
      <c r="VOA5" s="53"/>
      <c r="VOB5" s="53"/>
      <c r="VOC5" s="53"/>
      <c r="VOD5" s="53"/>
      <c r="VOE5" s="53"/>
      <c r="VOF5" s="53"/>
      <c r="VOG5" s="53"/>
      <c r="VOH5" s="53"/>
      <c r="VOI5" s="53"/>
      <c r="VOJ5" s="53"/>
      <c r="VOK5" s="53"/>
      <c r="VOL5" s="53"/>
      <c r="VOM5" s="53"/>
      <c r="VON5" s="53"/>
      <c r="VOO5" s="53"/>
      <c r="VOP5" s="53"/>
      <c r="VOQ5" s="53"/>
      <c r="VOR5" s="53"/>
      <c r="VOS5" s="53"/>
      <c r="VOT5" s="53"/>
      <c r="VOU5" s="53"/>
      <c r="VOV5" s="53"/>
      <c r="VOW5" s="53"/>
      <c r="VOX5" s="53"/>
      <c r="VOY5" s="53"/>
      <c r="VOZ5" s="53"/>
      <c r="VPA5" s="53"/>
      <c r="VPB5" s="53"/>
      <c r="VPC5" s="53"/>
      <c r="VPD5" s="53"/>
      <c r="VPE5" s="53"/>
      <c r="VPF5" s="53"/>
      <c r="VPG5" s="53"/>
      <c r="VPH5" s="53"/>
      <c r="VPI5" s="53"/>
      <c r="VPJ5" s="53"/>
      <c r="VPK5" s="53"/>
      <c r="VPL5" s="53"/>
      <c r="VPM5" s="53"/>
      <c r="VPN5" s="53"/>
      <c r="VPO5" s="53"/>
      <c r="VPP5" s="53"/>
      <c r="VPQ5" s="53"/>
      <c r="VPR5" s="53"/>
      <c r="VPS5" s="53"/>
      <c r="VPT5" s="53"/>
      <c r="VPU5" s="53"/>
      <c r="VPV5" s="53"/>
      <c r="VPW5" s="53"/>
      <c r="VPX5" s="53"/>
      <c r="VPY5" s="53"/>
      <c r="VPZ5" s="53"/>
      <c r="VQA5" s="53"/>
      <c r="VQB5" s="53"/>
      <c r="VQC5" s="53"/>
      <c r="VQD5" s="53"/>
      <c r="VQE5" s="53"/>
      <c r="VQF5" s="53"/>
      <c r="VQG5" s="53"/>
      <c r="VQH5" s="53"/>
      <c r="VQI5" s="53"/>
      <c r="VQJ5" s="53"/>
      <c r="VQK5" s="53"/>
      <c r="VQL5" s="53"/>
      <c r="VQM5" s="53"/>
      <c r="VQN5" s="53"/>
      <c r="VQO5" s="53"/>
      <c r="VQP5" s="53"/>
      <c r="VQQ5" s="53"/>
      <c r="VQR5" s="53"/>
      <c r="VQS5" s="53"/>
      <c r="VQT5" s="53"/>
      <c r="VQU5" s="53"/>
      <c r="VQV5" s="53"/>
      <c r="VQW5" s="53"/>
      <c r="VQX5" s="53"/>
      <c r="VQY5" s="53"/>
      <c r="VQZ5" s="53"/>
      <c r="VRA5" s="53"/>
      <c r="VRB5" s="53"/>
      <c r="VRC5" s="53"/>
      <c r="VRD5" s="53"/>
      <c r="VRE5" s="53"/>
      <c r="VRF5" s="53"/>
      <c r="VRG5" s="53"/>
      <c r="VRH5" s="53"/>
      <c r="VRI5" s="53"/>
      <c r="VRJ5" s="53"/>
      <c r="VRK5" s="53"/>
      <c r="VRL5" s="53"/>
      <c r="VRM5" s="53"/>
      <c r="VRN5" s="53"/>
      <c r="VRO5" s="53"/>
      <c r="VRP5" s="53"/>
      <c r="VRQ5" s="53"/>
      <c r="VRR5" s="53"/>
      <c r="VRS5" s="53"/>
      <c r="VRT5" s="53"/>
      <c r="VRU5" s="53"/>
      <c r="VRV5" s="53"/>
      <c r="VRW5" s="53"/>
      <c r="VRX5" s="53"/>
      <c r="VRY5" s="53"/>
      <c r="VRZ5" s="53"/>
      <c r="VSA5" s="53"/>
      <c r="VSB5" s="53"/>
      <c r="VSC5" s="53"/>
      <c r="VSD5" s="53"/>
      <c r="VSE5" s="53"/>
      <c r="VSF5" s="53"/>
      <c r="VSG5" s="53"/>
      <c r="VSH5" s="53"/>
      <c r="VSI5" s="53"/>
      <c r="VSJ5" s="53"/>
      <c r="VSK5" s="53"/>
      <c r="VSL5" s="53"/>
      <c r="VSM5" s="53"/>
      <c r="VSN5" s="53"/>
      <c r="VSO5" s="53"/>
      <c r="VSP5" s="53"/>
      <c r="VSQ5" s="53"/>
      <c r="VSR5" s="53"/>
      <c r="VSS5" s="53"/>
      <c r="VST5" s="53"/>
      <c r="VSU5" s="53"/>
      <c r="VSV5" s="53"/>
      <c r="VSW5" s="53"/>
      <c r="VSX5" s="53"/>
      <c r="VSY5" s="53"/>
      <c r="VSZ5" s="53"/>
      <c r="VTA5" s="53"/>
      <c r="VTB5" s="53"/>
      <c r="VTC5" s="53"/>
      <c r="VTD5" s="53"/>
      <c r="VTE5" s="53"/>
      <c r="VTF5" s="53"/>
      <c r="VTG5" s="53"/>
      <c r="VTH5" s="53"/>
      <c r="VTI5" s="53"/>
      <c r="VTJ5" s="53"/>
      <c r="VTK5" s="53"/>
      <c r="VTL5" s="53"/>
      <c r="VTM5" s="53"/>
      <c r="VTN5" s="53"/>
      <c r="VTO5" s="53"/>
      <c r="VTP5" s="53"/>
      <c r="VTQ5" s="53"/>
      <c r="VTR5" s="53"/>
      <c r="VTS5" s="53"/>
      <c r="VTT5" s="53"/>
      <c r="VTU5" s="53"/>
      <c r="VTV5" s="53"/>
      <c r="VTW5" s="53"/>
      <c r="VTX5" s="53"/>
      <c r="VTY5" s="53"/>
      <c r="VTZ5" s="53"/>
      <c r="VUA5" s="53"/>
      <c r="VUB5" s="53"/>
      <c r="VUC5" s="53"/>
      <c r="VUD5" s="53"/>
      <c r="VUE5" s="53"/>
      <c r="VUF5" s="53"/>
      <c r="VUG5" s="53"/>
      <c r="VUH5" s="53"/>
      <c r="VUI5" s="53"/>
      <c r="VUJ5" s="53"/>
      <c r="VUK5" s="53"/>
      <c r="VUL5" s="53"/>
      <c r="VUM5" s="53"/>
      <c r="VUN5" s="53"/>
      <c r="VUO5" s="53"/>
      <c r="VUP5" s="53"/>
      <c r="VUQ5" s="53"/>
      <c r="VUR5" s="53"/>
      <c r="VUS5" s="53"/>
      <c r="VUT5" s="53"/>
      <c r="VUU5" s="53"/>
      <c r="VUV5" s="53"/>
      <c r="VUW5" s="53"/>
      <c r="VUX5" s="53"/>
      <c r="VUY5" s="53"/>
      <c r="VUZ5" s="53"/>
      <c r="VVA5" s="53"/>
      <c r="VVB5" s="53"/>
      <c r="VVC5" s="53"/>
      <c r="VVD5" s="53"/>
      <c r="VVE5" s="53"/>
      <c r="VVF5" s="53"/>
      <c r="VVG5" s="53"/>
      <c r="VVH5" s="53"/>
      <c r="VVI5" s="53"/>
      <c r="VVJ5" s="53"/>
      <c r="VVK5" s="53"/>
      <c r="VVL5" s="53"/>
      <c r="VVM5" s="53"/>
      <c r="VVN5" s="53"/>
      <c r="VVO5" s="53"/>
      <c r="VVP5" s="53"/>
      <c r="VVQ5" s="53"/>
      <c r="VVR5" s="53"/>
      <c r="VVS5" s="53"/>
      <c r="VVT5" s="53"/>
      <c r="VVU5" s="53"/>
      <c r="VVV5" s="53"/>
      <c r="VVW5" s="53"/>
      <c r="VVX5" s="53"/>
      <c r="VVY5" s="53"/>
      <c r="VVZ5" s="53"/>
      <c r="VWA5" s="53"/>
      <c r="VWB5" s="53"/>
      <c r="VWC5" s="53"/>
      <c r="VWD5" s="53"/>
      <c r="VWE5" s="53"/>
      <c r="VWF5" s="53"/>
      <c r="VWG5" s="53"/>
      <c r="VWH5" s="53"/>
      <c r="VWI5" s="53"/>
      <c r="VWJ5" s="53"/>
      <c r="VWK5" s="53"/>
      <c r="VWL5" s="53"/>
      <c r="VWM5" s="53"/>
      <c r="VWN5" s="53"/>
      <c r="VWO5" s="53"/>
      <c r="VWP5" s="53"/>
      <c r="VWQ5" s="53"/>
      <c r="VWR5" s="53"/>
      <c r="VWS5" s="53"/>
      <c r="VWT5" s="53"/>
      <c r="VWU5" s="53"/>
      <c r="VWV5" s="53"/>
      <c r="VWW5" s="53"/>
      <c r="VWX5" s="53"/>
      <c r="VWY5" s="53"/>
      <c r="VWZ5" s="53"/>
      <c r="VXA5" s="53"/>
      <c r="VXB5" s="53"/>
      <c r="VXC5" s="53"/>
      <c r="VXD5" s="53"/>
      <c r="VXE5" s="53"/>
      <c r="VXF5" s="53"/>
      <c r="VXG5" s="53"/>
      <c r="VXH5" s="53"/>
      <c r="VXI5" s="53"/>
      <c r="VXJ5" s="53"/>
      <c r="VXK5" s="53"/>
      <c r="VXL5" s="53"/>
      <c r="VXM5" s="53"/>
      <c r="VXN5" s="53"/>
      <c r="VXO5" s="53"/>
      <c r="VXP5" s="53"/>
      <c r="VXQ5" s="53"/>
      <c r="VXR5" s="53"/>
      <c r="VXS5" s="53"/>
      <c r="VXT5" s="53"/>
      <c r="VXU5" s="53"/>
      <c r="VXV5" s="53"/>
      <c r="VXW5" s="53"/>
      <c r="VXX5" s="53"/>
      <c r="VXY5" s="53"/>
      <c r="VXZ5" s="53"/>
      <c r="VYA5" s="53"/>
      <c r="VYB5" s="53"/>
      <c r="VYC5" s="53"/>
      <c r="VYD5" s="53"/>
      <c r="VYE5" s="53"/>
      <c r="VYF5" s="53"/>
      <c r="VYG5" s="53"/>
      <c r="VYH5" s="53"/>
      <c r="VYI5" s="53"/>
      <c r="VYJ5" s="53"/>
      <c r="VYK5" s="53"/>
      <c r="VYL5" s="53"/>
      <c r="VYM5" s="53"/>
      <c r="VYN5" s="53"/>
      <c r="VYO5" s="53"/>
      <c r="VYP5" s="53"/>
      <c r="VYQ5" s="53"/>
      <c r="VYR5" s="53"/>
      <c r="VYS5" s="53"/>
      <c r="VYT5" s="53"/>
      <c r="VYU5" s="53"/>
      <c r="VYV5" s="53"/>
      <c r="VYW5" s="53"/>
      <c r="VYX5" s="53"/>
      <c r="VYY5" s="53"/>
      <c r="VYZ5" s="53"/>
      <c r="VZA5" s="53"/>
      <c r="VZB5" s="53"/>
      <c r="VZC5" s="53"/>
      <c r="VZD5" s="53"/>
      <c r="VZE5" s="53"/>
      <c r="VZF5" s="53"/>
      <c r="VZG5" s="53"/>
      <c r="VZH5" s="53"/>
      <c r="VZI5" s="53"/>
      <c r="VZJ5" s="53"/>
      <c r="VZK5" s="53"/>
      <c r="VZL5" s="53"/>
      <c r="VZM5" s="53"/>
      <c r="VZN5" s="53"/>
      <c r="VZO5" s="53"/>
      <c r="VZP5" s="53"/>
      <c r="VZQ5" s="53"/>
      <c r="VZR5" s="53"/>
      <c r="VZS5" s="53"/>
      <c r="VZT5" s="53"/>
      <c r="VZU5" s="53"/>
      <c r="VZV5" s="53"/>
      <c r="VZW5" s="53"/>
      <c r="VZX5" s="53"/>
      <c r="VZY5" s="53"/>
      <c r="VZZ5" s="53"/>
      <c r="WAA5" s="53"/>
      <c r="WAB5" s="53"/>
      <c r="WAC5" s="53"/>
      <c r="WAD5" s="53"/>
      <c r="WAE5" s="53"/>
      <c r="WAF5" s="53"/>
      <c r="WAG5" s="53"/>
      <c r="WAH5" s="53"/>
      <c r="WAI5" s="53"/>
      <c r="WAJ5" s="53"/>
      <c r="WAK5" s="53"/>
      <c r="WAL5" s="53"/>
      <c r="WAM5" s="53"/>
      <c r="WAN5" s="53"/>
      <c r="WAO5" s="53"/>
      <c r="WAP5" s="53"/>
      <c r="WAQ5" s="53"/>
      <c r="WAR5" s="53"/>
      <c r="WAS5" s="53"/>
      <c r="WAT5" s="53"/>
      <c r="WAU5" s="53"/>
      <c r="WAV5" s="53"/>
      <c r="WAW5" s="53"/>
      <c r="WAX5" s="53"/>
      <c r="WAY5" s="53"/>
      <c r="WAZ5" s="53"/>
      <c r="WBA5" s="53"/>
      <c r="WBB5" s="53"/>
      <c r="WBC5" s="53"/>
      <c r="WBD5" s="53"/>
      <c r="WBE5" s="53"/>
      <c r="WBF5" s="53"/>
      <c r="WBG5" s="53"/>
      <c r="WBH5" s="53"/>
      <c r="WBI5" s="53"/>
      <c r="WBJ5" s="53"/>
      <c r="WBK5" s="53"/>
      <c r="WBL5" s="53"/>
      <c r="WBM5" s="53"/>
      <c r="WBN5" s="53"/>
      <c r="WBO5" s="53"/>
      <c r="WBP5" s="53"/>
      <c r="WBQ5" s="53"/>
      <c r="WBR5" s="53"/>
      <c r="WBS5" s="53"/>
      <c r="WBT5" s="53"/>
      <c r="WBU5" s="53"/>
      <c r="WBV5" s="53"/>
      <c r="WBW5" s="53"/>
      <c r="WBX5" s="53"/>
      <c r="WBY5" s="53"/>
      <c r="WBZ5" s="53"/>
      <c r="WCA5" s="53"/>
      <c r="WCB5" s="53"/>
      <c r="WCC5" s="53"/>
      <c r="WCD5" s="53"/>
      <c r="WCE5" s="53"/>
      <c r="WCF5" s="53"/>
      <c r="WCG5" s="53"/>
      <c r="WCH5" s="53"/>
      <c r="WCI5" s="53"/>
      <c r="WCJ5" s="53"/>
      <c r="WCK5" s="53"/>
      <c r="WCL5" s="53"/>
      <c r="WCM5" s="53"/>
      <c r="WCN5" s="53"/>
      <c r="WCO5" s="53"/>
      <c r="WCP5" s="53"/>
      <c r="WCQ5" s="53"/>
      <c r="WCR5" s="53"/>
      <c r="WCS5" s="53"/>
      <c r="WCT5" s="53"/>
      <c r="WCU5" s="53"/>
      <c r="WCV5" s="53"/>
      <c r="WCW5" s="53"/>
      <c r="WCX5" s="53"/>
      <c r="WCY5" s="53"/>
      <c r="WCZ5" s="53"/>
      <c r="WDA5" s="53"/>
      <c r="WDB5" s="53"/>
      <c r="WDC5" s="53"/>
      <c r="WDD5" s="53"/>
      <c r="WDE5" s="53"/>
      <c r="WDF5" s="53"/>
      <c r="WDG5" s="53"/>
      <c r="WDH5" s="53"/>
      <c r="WDI5" s="53"/>
      <c r="WDJ5" s="53"/>
      <c r="WDK5" s="53"/>
      <c r="WDL5" s="53"/>
      <c r="WDM5" s="53"/>
      <c r="WDN5" s="53"/>
      <c r="WDO5" s="53"/>
      <c r="WDP5" s="53"/>
      <c r="WDQ5" s="53"/>
      <c r="WDR5" s="53"/>
      <c r="WDS5" s="53"/>
      <c r="WDT5" s="53"/>
      <c r="WDU5" s="53"/>
      <c r="WDV5" s="53"/>
      <c r="WDW5" s="53"/>
      <c r="WDX5" s="53"/>
      <c r="WDY5" s="53"/>
      <c r="WDZ5" s="53"/>
      <c r="WEA5" s="53"/>
      <c r="WEB5" s="53"/>
      <c r="WEC5" s="53"/>
      <c r="WED5" s="53"/>
      <c r="WEE5" s="53"/>
      <c r="WEF5" s="53"/>
      <c r="WEG5" s="53"/>
      <c r="WEH5" s="53"/>
      <c r="WEI5" s="53"/>
      <c r="WEJ5" s="53"/>
      <c r="WEK5" s="53"/>
      <c r="WEL5" s="53"/>
      <c r="WEM5" s="53"/>
      <c r="WEN5" s="53"/>
      <c r="WEO5" s="53"/>
      <c r="WEP5" s="53"/>
      <c r="WEQ5" s="53"/>
      <c r="WER5" s="53"/>
      <c r="WES5" s="53"/>
      <c r="WET5" s="53"/>
      <c r="WEU5" s="53"/>
      <c r="WEV5" s="53"/>
      <c r="WEW5" s="53"/>
      <c r="WEX5" s="53"/>
      <c r="WEY5" s="53"/>
      <c r="WEZ5" s="53"/>
      <c r="WFA5" s="53"/>
      <c r="WFB5" s="53"/>
      <c r="WFC5" s="53"/>
      <c r="WFD5" s="53"/>
      <c r="WFE5" s="53"/>
      <c r="WFF5" s="53"/>
      <c r="WFG5" s="53"/>
      <c r="WFH5" s="53"/>
      <c r="WFI5" s="53"/>
      <c r="WFJ5" s="53"/>
      <c r="WFK5" s="53"/>
      <c r="WFL5" s="53"/>
      <c r="WFM5" s="53"/>
      <c r="WFN5" s="53"/>
      <c r="WFO5" s="53"/>
      <c r="WFP5" s="53"/>
      <c r="WFQ5" s="53"/>
      <c r="WFR5" s="53"/>
      <c r="WFS5" s="53"/>
      <c r="WFT5" s="53"/>
      <c r="WFU5" s="53"/>
      <c r="WFV5" s="53"/>
      <c r="WFW5" s="53"/>
      <c r="WFX5" s="53"/>
      <c r="WFY5" s="53"/>
      <c r="WFZ5" s="53"/>
      <c r="WGA5" s="53"/>
      <c r="WGB5" s="53"/>
      <c r="WGC5" s="53"/>
      <c r="WGD5" s="53"/>
      <c r="WGE5" s="53"/>
      <c r="WGF5" s="53"/>
      <c r="WGG5" s="53"/>
      <c r="WGH5" s="53"/>
      <c r="WGI5" s="53"/>
      <c r="WGJ5" s="53"/>
      <c r="WGK5" s="53"/>
      <c r="WGL5" s="53"/>
      <c r="WGM5" s="53"/>
      <c r="WGN5" s="53"/>
      <c r="WGO5" s="53"/>
      <c r="WGP5" s="53"/>
      <c r="WGQ5" s="53"/>
      <c r="WGR5" s="53"/>
      <c r="WGS5" s="53"/>
      <c r="WGT5" s="53"/>
      <c r="WGU5" s="53"/>
      <c r="WGV5" s="53"/>
      <c r="WGW5" s="53"/>
      <c r="WGX5" s="53"/>
      <c r="WGY5" s="53"/>
      <c r="WGZ5" s="53"/>
      <c r="WHA5" s="53"/>
      <c r="WHB5" s="53"/>
      <c r="WHC5" s="53"/>
      <c r="WHD5" s="53"/>
      <c r="WHE5" s="53"/>
      <c r="WHF5" s="53"/>
      <c r="WHG5" s="53"/>
      <c r="WHH5" s="53"/>
      <c r="WHI5" s="53"/>
      <c r="WHJ5" s="53"/>
      <c r="WHK5" s="53"/>
      <c r="WHL5" s="53"/>
      <c r="WHM5" s="53"/>
      <c r="WHN5" s="53"/>
      <c r="WHO5" s="53"/>
      <c r="WHP5" s="53"/>
      <c r="WHQ5" s="53"/>
      <c r="WHR5" s="53"/>
      <c r="WHS5" s="53"/>
      <c r="WHT5" s="53"/>
      <c r="WHU5" s="53"/>
      <c r="WHV5" s="53"/>
      <c r="WHW5" s="53"/>
      <c r="WHX5" s="53"/>
      <c r="WHY5" s="53"/>
      <c r="WHZ5" s="53"/>
      <c r="WIA5" s="53"/>
      <c r="WIB5" s="53"/>
      <c r="WIC5" s="53"/>
      <c r="WID5" s="53"/>
      <c r="WIE5" s="53"/>
      <c r="WIF5" s="53"/>
      <c r="WIG5" s="53"/>
      <c r="WIH5" s="53"/>
      <c r="WII5" s="53"/>
      <c r="WIJ5" s="53"/>
      <c r="WIK5" s="53"/>
      <c r="WIL5" s="53"/>
      <c r="WIM5" s="53"/>
      <c r="WIN5" s="53"/>
      <c r="WIO5" s="53"/>
      <c r="WIP5" s="53"/>
      <c r="WIQ5" s="53"/>
      <c r="WIR5" s="53"/>
      <c r="WIS5" s="53"/>
      <c r="WIT5" s="53"/>
      <c r="WIU5" s="53"/>
      <c r="WIV5" s="53"/>
      <c r="WIW5" s="53"/>
      <c r="WIX5" s="53"/>
      <c r="WIY5" s="53"/>
      <c r="WIZ5" s="53"/>
      <c r="WJA5" s="53"/>
      <c r="WJB5" s="53"/>
      <c r="WJC5" s="53"/>
      <c r="WJD5" s="53"/>
      <c r="WJE5" s="53"/>
      <c r="WJF5" s="53"/>
      <c r="WJG5" s="53"/>
      <c r="WJH5" s="53"/>
      <c r="WJI5" s="53"/>
      <c r="WJJ5" s="53"/>
      <c r="WJK5" s="53"/>
      <c r="WJL5" s="53"/>
      <c r="WJM5" s="53"/>
      <c r="WJN5" s="53"/>
      <c r="WJO5" s="53"/>
      <c r="WJP5" s="53"/>
      <c r="WJQ5" s="53"/>
      <c r="WJR5" s="53"/>
      <c r="WJS5" s="53"/>
      <c r="WJT5" s="53"/>
      <c r="WJU5" s="53"/>
      <c r="WJV5" s="53"/>
      <c r="WJW5" s="53"/>
      <c r="WJX5" s="53"/>
      <c r="WJY5" s="53"/>
      <c r="WJZ5" s="53"/>
      <c r="WKA5" s="53"/>
      <c r="WKB5" s="53"/>
      <c r="WKC5" s="53"/>
      <c r="WKD5" s="53"/>
      <c r="WKE5" s="53"/>
      <c r="WKF5" s="53"/>
      <c r="WKG5" s="53"/>
      <c r="WKH5" s="53"/>
      <c r="WKI5" s="53"/>
      <c r="WKJ5" s="53"/>
      <c r="WKK5" s="53"/>
      <c r="WKL5" s="53"/>
      <c r="WKM5" s="53"/>
      <c r="WKN5" s="53"/>
      <c r="WKO5" s="53"/>
      <c r="WKP5" s="53"/>
      <c r="WKQ5" s="53"/>
      <c r="WKR5" s="53"/>
      <c r="WKS5" s="53"/>
      <c r="WKT5" s="53"/>
      <c r="WKU5" s="53"/>
      <c r="WKV5" s="53"/>
      <c r="WKW5" s="53"/>
      <c r="WKX5" s="53"/>
      <c r="WKY5" s="53"/>
      <c r="WKZ5" s="53"/>
      <c r="WLA5" s="53"/>
      <c r="WLB5" s="53"/>
      <c r="WLC5" s="53"/>
      <c r="WLD5" s="53"/>
      <c r="WLE5" s="53"/>
      <c r="WLF5" s="53"/>
      <c r="WLG5" s="53"/>
      <c r="WLH5" s="53"/>
      <c r="WLI5" s="53"/>
      <c r="WLJ5" s="53"/>
      <c r="WLK5" s="53"/>
      <c r="WLL5" s="53"/>
      <c r="WLM5" s="53"/>
      <c r="WLN5" s="53"/>
      <c r="WLO5" s="53"/>
      <c r="WLP5" s="53"/>
      <c r="WLQ5" s="53"/>
      <c r="WLR5" s="53"/>
      <c r="WLS5" s="53"/>
      <c r="WLT5" s="53"/>
      <c r="WLU5" s="53"/>
      <c r="WLV5" s="53"/>
      <c r="WLW5" s="53"/>
      <c r="WLX5" s="53"/>
      <c r="WLY5" s="53"/>
      <c r="WLZ5" s="53"/>
      <c r="WMA5" s="53"/>
      <c r="WMB5" s="53"/>
      <c r="WMC5" s="53"/>
      <c r="WMD5" s="53"/>
      <c r="WME5" s="53"/>
      <c r="WMF5" s="53"/>
      <c r="WMG5" s="53"/>
      <c r="WMH5" s="53"/>
      <c r="WMI5" s="53"/>
      <c r="WMJ5" s="53"/>
      <c r="WMK5" s="53"/>
      <c r="WML5" s="53"/>
      <c r="WMM5" s="53"/>
      <c r="WMN5" s="53"/>
      <c r="WMO5" s="53"/>
      <c r="WMP5" s="53"/>
      <c r="WMQ5" s="53"/>
      <c r="WMR5" s="53"/>
      <c r="WMS5" s="53"/>
      <c r="WMT5" s="53"/>
      <c r="WMU5" s="53"/>
      <c r="WMV5" s="53"/>
      <c r="WMW5" s="53"/>
      <c r="WMX5" s="53"/>
      <c r="WMY5" s="53"/>
      <c r="WMZ5" s="53"/>
      <c r="WNA5" s="53"/>
      <c r="WNB5" s="53"/>
      <c r="WNC5" s="53"/>
      <c r="WND5" s="53"/>
      <c r="WNE5" s="53"/>
      <c r="WNF5" s="53"/>
      <c r="WNG5" s="53"/>
      <c r="WNH5" s="53"/>
      <c r="WNI5" s="53"/>
      <c r="WNJ5" s="53"/>
      <c r="WNK5" s="53"/>
      <c r="WNL5" s="53"/>
      <c r="WNM5" s="53"/>
      <c r="WNN5" s="53"/>
      <c r="WNO5" s="53"/>
      <c r="WNP5" s="53"/>
      <c r="WNQ5" s="53"/>
      <c r="WNR5" s="53"/>
      <c r="WNS5" s="53"/>
      <c r="WNT5" s="53"/>
      <c r="WNU5" s="53"/>
      <c r="WNV5" s="53"/>
      <c r="WNW5" s="53"/>
      <c r="WNX5" s="53"/>
      <c r="WNY5" s="53"/>
      <c r="WNZ5" s="53"/>
      <c r="WOA5" s="53"/>
      <c r="WOB5" s="53"/>
      <c r="WOC5" s="53"/>
      <c r="WOD5" s="53"/>
      <c r="WOE5" s="53"/>
      <c r="WOF5" s="53"/>
      <c r="WOG5" s="53"/>
      <c r="WOH5" s="53"/>
      <c r="WOI5" s="53"/>
      <c r="WOJ5" s="53"/>
      <c r="WOK5" s="53"/>
      <c r="WOL5" s="53"/>
      <c r="WOM5" s="53"/>
      <c r="WON5" s="53"/>
      <c r="WOO5" s="53"/>
      <c r="WOP5" s="53"/>
      <c r="WOQ5" s="53"/>
      <c r="WOR5" s="53"/>
      <c r="WOS5" s="53"/>
      <c r="WOT5" s="53"/>
      <c r="WOU5" s="53"/>
      <c r="WOV5" s="53"/>
      <c r="WOW5" s="53"/>
      <c r="WOX5" s="53"/>
      <c r="WOY5" s="53"/>
      <c r="WOZ5" s="53"/>
      <c r="WPA5" s="53"/>
      <c r="WPB5" s="53"/>
      <c r="WPC5" s="53"/>
      <c r="WPD5" s="53"/>
      <c r="WPE5" s="53"/>
      <c r="WPF5" s="53"/>
      <c r="WPG5" s="53"/>
      <c r="WPH5" s="53"/>
      <c r="WPI5" s="53"/>
      <c r="WPJ5" s="53"/>
      <c r="WPK5" s="53"/>
      <c r="WPL5" s="53"/>
      <c r="WPM5" s="53"/>
      <c r="WPN5" s="53"/>
      <c r="WPO5" s="53"/>
      <c r="WPP5" s="53"/>
      <c r="WPQ5" s="53"/>
      <c r="WPR5" s="53"/>
      <c r="WPS5" s="53"/>
      <c r="WPT5" s="53"/>
      <c r="WPU5" s="53"/>
      <c r="WPV5" s="53"/>
      <c r="WPW5" s="53"/>
      <c r="WPX5" s="53"/>
      <c r="WPY5" s="53"/>
      <c r="WPZ5" s="53"/>
      <c r="WQA5" s="53"/>
      <c r="WQB5" s="53"/>
      <c r="WQC5" s="53"/>
      <c r="WQD5" s="53"/>
      <c r="WQE5" s="53"/>
      <c r="WQF5" s="53"/>
      <c r="WQG5" s="53"/>
      <c r="WQH5" s="53"/>
      <c r="WQI5" s="53"/>
      <c r="WQJ5" s="53"/>
      <c r="WQK5" s="53"/>
      <c r="WQL5" s="53"/>
      <c r="WQM5" s="53"/>
      <c r="WQN5" s="53"/>
      <c r="WQO5" s="53"/>
      <c r="WQP5" s="53"/>
      <c r="WQQ5" s="53"/>
      <c r="WQR5" s="53"/>
      <c r="WQS5" s="53"/>
      <c r="WQT5" s="53"/>
      <c r="WQU5" s="53"/>
      <c r="WQV5" s="53"/>
      <c r="WQW5" s="53"/>
      <c r="WQX5" s="53"/>
      <c r="WQY5" s="53"/>
      <c r="WQZ5" s="53"/>
      <c r="WRA5" s="53"/>
      <c r="WRB5" s="53"/>
      <c r="WRC5" s="53"/>
      <c r="WRD5" s="53"/>
      <c r="WRE5" s="53"/>
      <c r="WRF5" s="53"/>
      <c r="WRG5" s="53"/>
      <c r="WRH5" s="53"/>
      <c r="WRI5" s="53"/>
      <c r="WRJ5" s="53"/>
      <c r="WRK5" s="53"/>
      <c r="WRL5" s="53"/>
      <c r="WRM5" s="53"/>
      <c r="WRN5" s="53"/>
      <c r="WRO5" s="53"/>
      <c r="WRP5" s="53"/>
      <c r="WRQ5" s="53"/>
      <c r="WRR5" s="53"/>
      <c r="WRS5" s="53"/>
      <c r="WRT5" s="53"/>
      <c r="WRU5" s="53"/>
      <c r="WRV5" s="53"/>
      <c r="WRW5" s="53"/>
      <c r="WRX5" s="53"/>
      <c r="WRY5" s="53"/>
      <c r="WRZ5" s="53"/>
      <c r="WSA5" s="53"/>
      <c r="WSB5" s="53"/>
      <c r="WSC5" s="53"/>
      <c r="WSD5" s="53"/>
      <c r="WSE5" s="53"/>
      <c r="WSF5" s="53"/>
      <c r="WSG5" s="53"/>
      <c r="WSH5" s="53"/>
      <c r="WSI5" s="53"/>
      <c r="WSJ5" s="53"/>
      <c r="WSK5" s="53"/>
      <c r="WSL5" s="53"/>
      <c r="WSM5" s="53"/>
      <c r="WSN5" s="53"/>
      <c r="WSO5" s="53"/>
      <c r="WSP5" s="53"/>
      <c r="WSQ5" s="53"/>
      <c r="WSR5" s="53"/>
      <c r="WSS5" s="53"/>
      <c r="WST5" s="53"/>
      <c r="WSU5" s="53"/>
      <c r="WSV5" s="53"/>
      <c r="WSW5" s="53"/>
      <c r="WSX5" s="53"/>
      <c r="WSY5" s="53"/>
      <c r="WSZ5" s="53"/>
      <c r="WTA5" s="53"/>
      <c r="WTB5" s="53"/>
      <c r="WTC5" s="53"/>
      <c r="WTD5" s="53"/>
      <c r="WTE5" s="53"/>
      <c r="WTF5" s="53"/>
      <c r="WTG5" s="53"/>
      <c r="WTH5" s="53"/>
      <c r="WTI5" s="53"/>
      <c r="WTJ5" s="53"/>
      <c r="WTK5" s="53"/>
      <c r="WTL5" s="53"/>
      <c r="WTM5" s="53"/>
      <c r="WTN5" s="53"/>
      <c r="WTO5" s="53"/>
      <c r="WTP5" s="53"/>
      <c r="WTQ5" s="53"/>
      <c r="WTR5" s="53"/>
      <c r="WTS5" s="53"/>
      <c r="WTT5" s="53"/>
      <c r="WTU5" s="53"/>
      <c r="WTV5" s="53"/>
      <c r="WTW5" s="53"/>
      <c r="WTX5" s="53"/>
      <c r="WTY5" s="53"/>
      <c r="WTZ5" s="53"/>
      <c r="WUA5" s="53"/>
      <c r="WUB5" s="53"/>
      <c r="WUC5" s="53"/>
      <c r="WUD5" s="53"/>
      <c r="WUE5" s="53"/>
      <c r="WUF5" s="53"/>
      <c r="WUG5" s="53"/>
      <c r="WUH5" s="53"/>
      <c r="WUI5" s="53"/>
      <c r="WUJ5" s="53"/>
      <c r="WUK5" s="53"/>
      <c r="WUL5" s="53"/>
      <c r="WUM5" s="53"/>
      <c r="WUN5" s="53"/>
      <c r="WUO5" s="53"/>
      <c r="WUP5" s="53"/>
      <c r="WUQ5" s="53"/>
      <c r="WUR5" s="53"/>
      <c r="WUS5" s="53"/>
      <c r="WUT5" s="53"/>
      <c r="WUU5" s="53"/>
      <c r="WUV5" s="53"/>
      <c r="WUW5" s="53"/>
      <c r="WUX5" s="53"/>
      <c r="WUY5" s="53"/>
      <c r="WUZ5" s="53"/>
      <c r="WVA5" s="53"/>
      <c r="WVB5" s="53"/>
      <c r="WVC5" s="53"/>
      <c r="WVD5" s="53"/>
      <c r="WVE5" s="53"/>
      <c r="WVF5" s="53"/>
      <c r="WVG5" s="53"/>
      <c r="WVH5" s="53"/>
      <c r="WVI5" s="53"/>
      <c r="WVJ5" s="53"/>
      <c r="WVK5" s="53"/>
      <c r="WVL5" s="53"/>
      <c r="WVM5" s="53"/>
      <c r="WVN5" s="53"/>
      <c r="WVO5" s="53"/>
      <c r="WVP5" s="53"/>
      <c r="WVQ5" s="53"/>
      <c r="WVR5" s="53"/>
      <c r="WVS5" s="53"/>
      <c r="WVT5" s="53"/>
      <c r="WVU5" s="53"/>
      <c r="WVV5" s="53"/>
      <c r="WVW5" s="53"/>
      <c r="WVX5" s="53"/>
      <c r="WVY5" s="53"/>
      <c r="WVZ5" s="53"/>
      <c r="WWA5" s="53"/>
      <c r="WWB5" s="53"/>
      <c r="WWC5" s="53"/>
      <c r="WWD5" s="53"/>
      <c r="WWE5" s="53"/>
      <c r="WWF5" s="53"/>
      <c r="WWG5" s="53"/>
      <c r="WWH5" s="53"/>
      <c r="WWI5" s="53"/>
      <c r="WWJ5" s="53"/>
      <c r="WWK5" s="53"/>
      <c r="WWL5" s="53"/>
      <c r="WWM5" s="53"/>
      <c r="WWN5" s="53"/>
      <c r="WWO5" s="53"/>
      <c r="WWP5" s="53"/>
      <c r="WWQ5" s="53"/>
      <c r="WWR5" s="53"/>
      <c r="WWS5" s="53"/>
      <c r="WWT5" s="53"/>
      <c r="WWU5" s="53"/>
      <c r="WWV5" s="53"/>
      <c r="WWW5" s="53"/>
      <c r="WWX5" s="53"/>
      <c r="WWY5" s="53"/>
      <c r="WWZ5" s="53"/>
      <c r="WXA5" s="53"/>
      <c r="WXB5" s="53"/>
      <c r="WXC5" s="53"/>
      <c r="WXD5" s="53"/>
      <c r="WXE5" s="53"/>
      <c r="WXF5" s="53"/>
      <c r="WXG5" s="53"/>
      <c r="WXH5" s="53"/>
      <c r="WXI5" s="53"/>
      <c r="WXJ5" s="53"/>
      <c r="WXK5" s="53"/>
      <c r="WXL5" s="53"/>
      <c r="WXM5" s="53"/>
      <c r="WXN5" s="53"/>
      <c r="WXO5" s="53"/>
      <c r="WXP5" s="53"/>
      <c r="WXQ5" s="53"/>
      <c r="WXR5" s="53"/>
      <c r="WXS5" s="53"/>
      <c r="WXT5" s="53"/>
      <c r="WXU5" s="53"/>
      <c r="WXV5" s="53"/>
      <c r="WXW5" s="53"/>
      <c r="WXX5" s="53"/>
      <c r="WXY5" s="53"/>
      <c r="WXZ5" s="53"/>
      <c r="WYA5" s="53"/>
      <c r="WYB5" s="53"/>
      <c r="WYC5" s="53"/>
      <c r="WYD5" s="53"/>
      <c r="WYE5" s="53"/>
      <c r="WYF5" s="53"/>
      <c r="WYG5" s="53"/>
      <c r="WYH5" s="53"/>
      <c r="WYI5" s="53"/>
      <c r="WYJ5" s="53"/>
      <c r="WYK5" s="53"/>
      <c r="WYL5" s="53"/>
      <c r="WYM5" s="53"/>
      <c r="WYN5" s="53"/>
      <c r="WYO5" s="53"/>
      <c r="WYP5" s="53"/>
      <c r="WYQ5" s="53"/>
      <c r="WYR5" s="53"/>
      <c r="WYS5" s="53"/>
      <c r="WYT5" s="53"/>
      <c r="WYU5" s="53"/>
      <c r="WYV5" s="53"/>
      <c r="WYW5" s="53"/>
      <c r="WYX5" s="53"/>
      <c r="WYY5" s="53"/>
      <c r="WYZ5" s="53"/>
      <c r="WZA5" s="53"/>
      <c r="WZB5" s="53"/>
      <c r="WZC5" s="53"/>
      <c r="WZD5" s="53"/>
      <c r="WZE5" s="53"/>
      <c r="WZF5" s="53"/>
      <c r="WZG5" s="53"/>
      <c r="WZH5" s="53"/>
      <c r="WZI5" s="53"/>
      <c r="WZJ5" s="53"/>
      <c r="WZK5" s="53"/>
      <c r="WZL5" s="53"/>
      <c r="WZM5" s="53"/>
      <c r="WZN5" s="53"/>
      <c r="WZO5" s="53"/>
      <c r="WZP5" s="53"/>
      <c r="WZQ5" s="53"/>
      <c r="WZR5" s="53"/>
      <c r="WZS5" s="53"/>
      <c r="WZT5" s="53"/>
      <c r="WZU5" s="53"/>
      <c r="WZV5" s="53"/>
      <c r="WZW5" s="53"/>
      <c r="WZX5" s="53"/>
      <c r="WZY5" s="53"/>
      <c r="WZZ5" s="53"/>
      <c r="XAA5" s="53"/>
      <c r="XAB5" s="53"/>
      <c r="XAC5" s="53"/>
      <c r="XAD5" s="53"/>
      <c r="XAE5" s="53"/>
      <c r="XAF5" s="53"/>
      <c r="XAG5" s="53"/>
      <c r="XAH5" s="53"/>
      <c r="XAI5" s="53"/>
      <c r="XAJ5" s="53"/>
      <c r="XAK5" s="53"/>
      <c r="XAL5" s="53"/>
      <c r="XAM5" s="53"/>
      <c r="XAN5" s="53"/>
      <c r="XAO5" s="53"/>
      <c r="XAP5" s="53"/>
      <c r="XAQ5" s="53"/>
      <c r="XAR5" s="53"/>
      <c r="XAS5" s="53"/>
      <c r="XAT5" s="53"/>
      <c r="XAU5" s="53"/>
      <c r="XAV5" s="53"/>
      <c r="XAW5" s="53"/>
      <c r="XAX5" s="53"/>
      <c r="XAY5" s="53"/>
      <c r="XAZ5" s="53"/>
      <c r="XBA5" s="53"/>
      <c r="XBB5" s="53"/>
      <c r="XBC5" s="53"/>
      <c r="XBD5" s="53"/>
      <c r="XBE5" s="53"/>
      <c r="XBF5" s="53"/>
      <c r="XBG5" s="53"/>
      <c r="XBH5" s="53"/>
      <c r="XBI5" s="53"/>
      <c r="XBJ5" s="53"/>
      <c r="XBK5" s="53"/>
      <c r="XBL5" s="53"/>
      <c r="XBM5" s="53"/>
      <c r="XBN5" s="53"/>
      <c r="XBO5" s="53"/>
      <c r="XBP5" s="53"/>
      <c r="XBQ5" s="53"/>
      <c r="XBR5" s="53"/>
      <c r="XBS5" s="53"/>
      <c r="XBT5" s="53"/>
      <c r="XBU5" s="53"/>
      <c r="XBV5" s="53"/>
      <c r="XBW5" s="53"/>
      <c r="XBX5" s="53"/>
      <c r="XBY5" s="53"/>
      <c r="XBZ5" s="53"/>
      <c r="XCA5" s="53"/>
      <c r="XCB5" s="53"/>
      <c r="XCC5" s="53"/>
      <c r="XCD5" s="53"/>
      <c r="XCE5" s="53"/>
      <c r="XCF5" s="53"/>
      <c r="XCG5" s="53"/>
      <c r="XCH5" s="53"/>
      <c r="XCI5" s="53"/>
      <c r="XCJ5" s="53"/>
      <c r="XCK5" s="53"/>
      <c r="XCL5" s="53"/>
      <c r="XCM5" s="53"/>
      <c r="XCN5" s="53"/>
      <c r="XCO5" s="53"/>
      <c r="XCP5" s="53"/>
      <c r="XCQ5" s="53"/>
      <c r="XCR5" s="53"/>
      <c r="XCS5" s="53"/>
      <c r="XCT5" s="53"/>
      <c r="XCU5" s="53"/>
      <c r="XCV5" s="53"/>
      <c r="XCW5" s="53"/>
      <c r="XCX5" s="53"/>
      <c r="XCY5" s="53"/>
      <c r="XCZ5" s="53"/>
      <c r="XDA5" s="53"/>
      <c r="XDB5" s="53"/>
      <c r="XDC5" s="53"/>
      <c r="XDD5" s="53"/>
      <c r="XDE5" s="53"/>
      <c r="XDF5" s="53"/>
      <c r="XDG5" s="53"/>
      <c r="XDH5" s="53"/>
      <c r="XDI5" s="53"/>
      <c r="XDJ5" s="53"/>
      <c r="XDK5" s="53"/>
      <c r="XDL5" s="53"/>
      <c r="XDM5" s="53"/>
      <c r="XDN5" s="53"/>
      <c r="XDO5" s="53"/>
      <c r="XDP5" s="53"/>
      <c r="XDQ5" s="53"/>
      <c r="XDR5" s="53"/>
      <c r="XDS5" s="53"/>
      <c r="XDT5" s="53"/>
      <c r="XDU5" s="53"/>
      <c r="XDV5" s="53"/>
      <c r="XDW5" s="53"/>
      <c r="XDX5" s="53"/>
      <c r="XDY5" s="53"/>
      <c r="XDZ5" s="53"/>
      <c r="XEA5" s="53"/>
      <c r="XEB5" s="53"/>
      <c r="XEC5" s="53"/>
      <c r="XED5" s="53"/>
      <c r="XEE5" s="53"/>
      <c r="XEF5" s="53"/>
      <c r="XEG5" s="53"/>
      <c r="XEH5" s="53"/>
      <c r="XEI5" s="53"/>
      <c r="XEJ5" s="53"/>
      <c r="XEK5" s="53"/>
      <c r="XEL5" s="53"/>
      <c r="XEM5" s="53"/>
      <c r="XEN5" s="53"/>
    </row>
    <row r="6" spans="1:16368" x14ac:dyDescent="0.2">
      <c r="J6" s="4"/>
    </row>
    <row r="7" spans="1:16368" x14ac:dyDescent="0.2">
      <c r="J7" s="4"/>
    </row>
    <row r="8" spans="1:16368" s="7" customFormat="1" ht="26.25" customHeight="1" x14ac:dyDescent="0.2">
      <c r="A8" s="44" t="s">
        <v>0</v>
      </c>
      <c r="B8" s="44" t="s">
        <v>1</v>
      </c>
      <c r="C8" s="44" t="s">
        <v>2</v>
      </c>
      <c r="D8" s="44" t="s">
        <v>3</v>
      </c>
      <c r="E8" s="44" t="s">
        <v>4</v>
      </c>
      <c r="F8" s="44" t="s">
        <v>5</v>
      </c>
      <c r="G8" s="13" t="s">
        <v>6</v>
      </c>
      <c r="H8" s="44" t="s">
        <v>69</v>
      </c>
      <c r="I8" s="44"/>
      <c r="J8" s="44"/>
      <c r="K8" s="44"/>
      <c r="L8" s="45" t="s">
        <v>55</v>
      </c>
      <c r="M8" s="45"/>
    </row>
    <row r="9" spans="1:16368" s="7" customFormat="1" ht="38.25" x14ac:dyDescent="0.2">
      <c r="A9" s="44"/>
      <c r="B9" s="44"/>
      <c r="C9" s="44"/>
      <c r="D9" s="44"/>
      <c r="E9" s="44"/>
      <c r="F9" s="44"/>
      <c r="G9" s="13" t="s">
        <v>7</v>
      </c>
      <c r="H9" s="13" t="s">
        <v>7</v>
      </c>
      <c r="I9" s="13" t="s">
        <v>8</v>
      </c>
      <c r="J9" s="13" t="s">
        <v>57</v>
      </c>
      <c r="K9" s="14" t="s">
        <v>9</v>
      </c>
      <c r="L9" s="8" t="s">
        <v>51</v>
      </c>
      <c r="M9" s="14" t="s">
        <v>52</v>
      </c>
    </row>
    <row r="10" spans="1:16368" ht="267.75" customHeight="1" x14ac:dyDescent="0.2">
      <c r="A10" s="41" t="s">
        <v>10</v>
      </c>
      <c r="B10" s="41" t="s">
        <v>11</v>
      </c>
      <c r="C10" s="41" t="s">
        <v>275</v>
      </c>
      <c r="D10" s="41" t="s">
        <v>70</v>
      </c>
      <c r="E10" s="41" t="s">
        <v>71</v>
      </c>
      <c r="F10" s="41" t="s">
        <v>72</v>
      </c>
      <c r="G10" s="47" t="s">
        <v>73</v>
      </c>
      <c r="H10" s="47" t="s">
        <v>156</v>
      </c>
      <c r="I10" s="47" t="s">
        <v>156</v>
      </c>
      <c r="J10" s="48" t="s">
        <v>73</v>
      </c>
      <c r="K10" s="51" t="s">
        <v>276</v>
      </c>
      <c r="L10" s="49"/>
      <c r="M10" s="54" t="s">
        <v>277</v>
      </c>
    </row>
    <row r="11" spans="1:16368" ht="267.75" customHeight="1" x14ac:dyDescent="0.2">
      <c r="A11" s="42"/>
      <c r="B11" s="42"/>
      <c r="C11" s="46"/>
      <c r="D11" s="46"/>
      <c r="E11" s="46"/>
      <c r="F11" s="46"/>
      <c r="G11" s="46"/>
      <c r="H11" s="46"/>
      <c r="I11" s="46"/>
      <c r="J11" s="46"/>
      <c r="K11" s="52"/>
      <c r="L11" s="50"/>
      <c r="M11" s="52"/>
    </row>
    <row r="12" spans="1:16368" ht="260.25" customHeight="1" x14ac:dyDescent="0.2">
      <c r="A12" s="42"/>
      <c r="B12" s="42"/>
      <c r="C12" s="9" t="s">
        <v>74</v>
      </c>
      <c r="D12" s="9" t="s">
        <v>75</v>
      </c>
      <c r="E12" s="9" t="s">
        <v>76</v>
      </c>
      <c r="F12" s="9" t="s">
        <v>77</v>
      </c>
      <c r="G12" s="3" t="s">
        <v>73</v>
      </c>
      <c r="H12" s="3" t="s">
        <v>119</v>
      </c>
      <c r="I12" s="3" t="s">
        <v>119</v>
      </c>
      <c r="J12" s="11" t="s">
        <v>73</v>
      </c>
      <c r="K12" s="1" t="s">
        <v>257</v>
      </c>
      <c r="L12" s="16">
        <f>2*0.333333333333333</f>
        <v>0.66666666666666596</v>
      </c>
      <c r="M12" s="15" t="s">
        <v>252</v>
      </c>
    </row>
    <row r="13" spans="1:16368" ht="234" customHeight="1" x14ac:dyDescent="0.2">
      <c r="A13" s="42"/>
      <c r="B13" s="42"/>
      <c r="C13" s="9" t="s">
        <v>278</v>
      </c>
      <c r="D13" s="9" t="s">
        <v>279</v>
      </c>
      <c r="E13" s="9" t="s">
        <v>78</v>
      </c>
      <c r="F13" s="9" t="s">
        <v>72</v>
      </c>
      <c r="G13" s="3" t="s">
        <v>79</v>
      </c>
      <c r="H13" s="3" t="s">
        <v>95</v>
      </c>
      <c r="I13" s="3" t="s">
        <v>95</v>
      </c>
      <c r="J13" s="11" t="s">
        <v>73</v>
      </c>
      <c r="K13" s="1" t="s">
        <v>258</v>
      </c>
      <c r="L13" s="16">
        <v>1</v>
      </c>
      <c r="M13" s="15" t="s">
        <v>253</v>
      </c>
    </row>
    <row r="14" spans="1:16368" ht="285" customHeight="1" x14ac:dyDescent="0.2">
      <c r="A14" s="43"/>
      <c r="B14" s="43"/>
      <c r="C14" s="9" t="s">
        <v>80</v>
      </c>
      <c r="D14" s="9" t="s">
        <v>280</v>
      </c>
      <c r="E14" s="9" t="s">
        <v>81</v>
      </c>
      <c r="F14" s="9" t="s">
        <v>72</v>
      </c>
      <c r="G14" s="3" t="s">
        <v>73</v>
      </c>
      <c r="H14" s="3" t="s">
        <v>73</v>
      </c>
      <c r="I14" s="3" t="s">
        <v>73</v>
      </c>
      <c r="J14" s="11" t="s">
        <v>73</v>
      </c>
      <c r="K14" s="1" t="s">
        <v>281</v>
      </c>
      <c r="L14" s="16">
        <v>1</v>
      </c>
      <c r="M14" s="15" t="s">
        <v>272</v>
      </c>
    </row>
    <row r="15" spans="1:16368" ht="261.75" customHeight="1" x14ac:dyDescent="0.2">
      <c r="A15" s="41" t="s">
        <v>13</v>
      </c>
      <c r="B15" s="41" t="s">
        <v>14</v>
      </c>
      <c r="C15" s="9" t="s">
        <v>82</v>
      </c>
      <c r="D15" s="9" t="s">
        <v>83</v>
      </c>
      <c r="E15" s="9" t="s">
        <v>84</v>
      </c>
      <c r="F15" s="9" t="s">
        <v>15</v>
      </c>
      <c r="G15" s="3" t="s">
        <v>85</v>
      </c>
      <c r="H15" s="3" t="s">
        <v>85</v>
      </c>
      <c r="I15" s="3" t="s">
        <v>85</v>
      </c>
      <c r="J15" s="11" t="s">
        <v>73</v>
      </c>
      <c r="K15" s="1" t="s">
        <v>242</v>
      </c>
      <c r="L15" s="16">
        <v>1</v>
      </c>
      <c r="M15" s="10" t="s">
        <v>296</v>
      </c>
    </row>
    <row r="16" spans="1:16368" ht="51" x14ac:dyDescent="0.2">
      <c r="A16" s="42"/>
      <c r="B16" s="43"/>
      <c r="C16" s="9" t="s">
        <v>86</v>
      </c>
      <c r="D16" s="9" t="s">
        <v>282</v>
      </c>
      <c r="E16" s="9" t="s">
        <v>87</v>
      </c>
      <c r="F16" s="9" t="s">
        <v>88</v>
      </c>
      <c r="G16" s="3" t="s">
        <v>85</v>
      </c>
      <c r="H16" s="3" t="s">
        <v>157</v>
      </c>
      <c r="I16" s="3" t="s">
        <v>12</v>
      </c>
      <c r="J16" s="11" t="s">
        <v>12</v>
      </c>
      <c r="K16" s="1" t="s">
        <v>231</v>
      </c>
      <c r="L16" s="16">
        <v>0</v>
      </c>
      <c r="M16" s="10" t="s">
        <v>243</v>
      </c>
    </row>
    <row r="17" spans="1:13" ht="94.5" customHeight="1" x14ac:dyDescent="0.2">
      <c r="A17" s="42"/>
      <c r="B17" s="9" t="s">
        <v>16</v>
      </c>
      <c r="C17" s="9" t="s">
        <v>17</v>
      </c>
      <c r="D17" s="9" t="s">
        <v>89</v>
      </c>
      <c r="E17" s="9" t="s">
        <v>90</v>
      </c>
      <c r="F17" s="9" t="s">
        <v>88</v>
      </c>
      <c r="G17" s="3" t="s">
        <v>85</v>
      </c>
      <c r="H17" s="3" t="s">
        <v>157</v>
      </c>
      <c r="I17" s="3" t="s">
        <v>12</v>
      </c>
      <c r="J17" s="11" t="s">
        <v>12</v>
      </c>
      <c r="K17" s="1" t="s">
        <v>231</v>
      </c>
      <c r="L17" s="16">
        <v>0</v>
      </c>
      <c r="M17" s="10" t="s">
        <v>244</v>
      </c>
    </row>
    <row r="18" spans="1:13" ht="249" customHeight="1" x14ac:dyDescent="0.2">
      <c r="A18" s="42"/>
      <c r="B18" s="9" t="s">
        <v>18</v>
      </c>
      <c r="C18" s="9" t="s">
        <v>19</v>
      </c>
      <c r="D18" s="9" t="s">
        <v>91</v>
      </c>
      <c r="E18" s="9" t="s">
        <v>92</v>
      </c>
      <c r="F18" s="9" t="s">
        <v>24</v>
      </c>
      <c r="G18" s="3" t="s">
        <v>85</v>
      </c>
      <c r="H18" s="3" t="s">
        <v>85</v>
      </c>
      <c r="I18" s="3" t="s">
        <v>85</v>
      </c>
      <c r="J18" s="11" t="s">
        <v>73</v>
      </c>
      <c r="K18" s="1" t="s">
        <v>283</v>
      </c>
      <c r="L18" s="16">
        <v>1</v>
      </c>
      <c r="M18" s="10" t="s">
        <v>245</v>
      </c>
    </row>
    <row r="19" spans="1:13" ht="258" customHeight="1" x14ac:dyDescent="0.2">
      <c r="A19" s="43"/>
      <c r="B19" s="9" t="s">
        <v>20</v>
      </c>
      <c r="C19" s="9" t="s">
        <v>21</v>
      </c>
      <c r="D19" s="9" t="s">
        <v>93</v>
      </c>
      <c r="E19" s="9" t="s">
        <v>94</v>
      </c>
      <c r="F19" s="9" t="s">
        <v>22</v>
      </c>
      <c r="G19" s="3" t="s">
        <v>95</v>
      </c>
      <c r="H19" s="3" t="s">
        <v>157</v>
      </c>
      <c r="I19" s="3" t="s">
        <v>12</v>
      </c>
      <c r="J19" s="11" t="s">
        <v>12</v>
      </c>
      <c r="K19" s="1" t="s">
        <v>232</v>
      </c>
      <c r="L19" s="16">
        <v>0</v>
      </c>
      <c r="M19" s="10" t="s">
        <v>246</v>
      </c>
    </row>
    <row r="20" spans="1:13" ht="201" customHeight="1" x14ac:dyDescent="0.2">
      <c r="A20" s="9" t="s">
        <v>23</v>
      </c>
      <c r="B20" s="9" t="s">
        <v>284</v>
      </c>
      <c r="C20" s="9" t="s">
        <v>96</v>
      </c>
      <c r="D20" s="9" t="s">
        <v>97</v>
      </c>
      <c r="E20" s="9" t="s">
        <v>98</v>
      </c>
      <c r="F20" s="9" t="s">
        <v>99</v>
      </c>
      <c r="G20" s="3" t="s">
        <v>73</v>
      </c>
      <c r="H20" s="3" t="s">
        <v>157</v>
      </c>
      <c r="I20" s="3" t="s">
        <v>12</v>
      </c>
      <c r="J20" s="11" t="s">
        <v>12</v>
      </c>
      <c r="K20" s="1" t="s">
        <v>285</v>
      </c>
      <c r="L20" s="16">
        <v>0</v>
      </c>
      <c r="M20" s="10" t="s">
        <v>273</v>
      </c>
    </row>
    <row r="21" spans="1:13" ht="294" customHeight="1" x14ac:dyDescent="0.2">
      <c r="A21" s="41" t="s">
        <v>56</v>
      </c>
      <c r="B21" s="41" t="s">
        <v>25</v>
      </c>
      <c r="C21" s="9" t="s">
        <v>100</v>
      </c>
      <c r="D21" s="9" t="s">
        <v>26</v>
      </c>
      <c r="E21" s="9" t="s">
        <v>101</v>
      </c>
      <c r="F21" s="9" t="s">
        <v>30</v>
      </c>
      <c r="G21" s="3" t="s">
        <v>102</v>
      </c>
      <c r="H21" s="3" t="s">
        <v>157</v>
      </c>
      <c r="I21" s="3" t="s">
        <v>12</v>
      </c>
      <c r="J21" s="11" t="s">
        <v>12</v>
      </c>
      <c r="K21" s="1" t="s">
        <v>259</v>
      </c>
      <c r="L21" s="16"/>
      <c r="M21" s="10" t="s">
        <v>298</v>
      </c>
    </row>
    <row r="22" spans="1:13" ht="219.75" customHeight="1" x14ac:dyDescent="0.2">
      <c r="A22" s="42"/>
      <c r="B22" s="42"/>
      <c r="C22" s="9" t="s">
        <v>103</v>
      </c>
      <c r="D22" s="9" t="s">
        <v>286</v>
      </c>
      <c r="E22" s="9" t="s">
        <v>104</v>
      </c>
      <c r="F22" s="9" t="s">
        <v>99</v>
      </c>
      <c r="G22" s="3" t="s">
        <v>73</v>
      </c>
      <c r="H22" s="3" t="s">
        <v>73</v>
      </c>
      <c r="I22" s="3" t="s">
        <v>73</v>
      </c>
      <c r="J22" s="11" t="s">
        <v>73</v>
      </c>
      <c r="K22" s="1" t="s">
        <v>233</v>
      </c>
      <c r="L22" s="16">
        <v>1</v>
      </c>
      <c r="M22" s="10" t="s">
        <v>250</v>
      </c>
    </row>
    <row r="23" spans="1:13" ht="96.75" customHeight="1" x14ac:dyDescent="0.2">
      <c r="A23" s="42"/>
      <c r="B23" s="42"/>
      <c r="C23" s="9" t="s">
        <v>28</v>
      </c>
      <c r="D23" s="9" t="s">
        <v>29</v>
      </c>
      <c r="E23" s="9" t="s">
        <v>105</v>
      </c>
      <c r="F23" s="9" t="s">
        <v>30</v>
      </c>
      <c r="G23" s="3" t="s">
        <v>106</v>
      </c>
      <c r="H23" s="3" t="s">
        <v>157</v>
      </c>
      <c r="I23" s="3" t="s">
        <v>12</v>
      </c>
      <c r="J23" s="11" t="s">
        <v>12</v>
      </c>
      <c r="K23" s="1" t="s">
        <v>260</v>
      </c>
      <c r="L23" s="16"/>
      <c r="M23" s="10" t="s">
        <v>298</v>
      </c>
    </row>
    <row r="24" spans="1:13" ht="409.5" customHeight="1" x14ac:dyDescent="0.2">
      <c r="A24" s="42"/>
      <c r="B24" s="42"/>
      <c r="C24" s="9" t="s">
        <v>31</v>
      </c>
      <c r="D24" s="9" t="s">
        <v>32</v>
      </c>
      <c r="E24" s="9" t="s">
        <v>107</v>
      </c>
      <c r="F24" s="9" t="s">
        <v>33</v>
      </c>
      <c r="G24" s="3" t="s">
        <v>85</v>
      </c>
      <c r="H24" s="3" t="s">
        <v>157</v>
      </c>
      <c r="I24" s="3" t="s">
        <v>12</v>
      </c>
      <c r="J24" s="11" t="s">
        <v>12</v>
      </c>
      <c r="K24" s="1" t="s">
        <v>287</v>
      </c>
      <c r="L24" s="16">
        <v>0</v>
      </c>
      <c r="M24" s="10" t="s">
        <v>288</v>
      </c>
    </row>
    <row r="25" spans="1:13" ht="180" customHeight="1" x14ac:dyDescent="0.2">
      <c r="A25" s="42"/>
      <c r="B25" s="42"/>
      <c r="C25" s="41" t="s">
        <v>108</v>
      </c>
      <c r="D25" s="9" t="s">
        <v>109</v>
      </c>
      <c r="E25" s="9" t="s">
        <v>110</v>
      </c>
      <c r="F25" s="9" t="s">
        <v>111</v>
      </c>
      <c r="G25" s="3" t="s">
        <v>106</v>
      </c>
      <c r="H25" s="3" t="s">
        <v>85</v>
      </c>
      <c r="I25" s="3" t="s">
        <v>85</v>
      </c>
      <c r="J25" s="11" t="s">
        <v>73</v>
      </c>
      <c r="K25" s="1" t="s">
        <v>261</v>
      </c>
      <c r="L25" s="16">
        <v>1</v>
      </c>
      <c r="M25" s="10" t="s">
        <v>254</v>
      </c>
    </row>
    <row r="26" spans="1:13" ht="51" x14ac:dyDescent="0.2">
      <c r="A26" s="42"/>
      <c r="B26" s="42"/>
      <c r="C26" s="42"/>
      <c r="D26" s="9" t="s">
        <v>109</v>
      </c>
      <c r="E26" s="9" t="s">
        <v>112</v>
      </c>
      <c r="F26" s="9" t="s">
        <v>113</v>
      </c>
      <c r="G26" s="3" t="s">
        <v>85</v>
      </c>
      <c r="H26" s="3" t="s">
        <v>157</v>
      </c>
      <c r="I26" s="3" t="s">
        <v>12</v>
      </c>
      <c r="J26" s="11" t="s">
        <v>12</v>
      </c>
      <c r="K26" s="1" t="s">
        <v>262</v>
      </c>
      <c r="L26" s="16">
        <v>0</v>
      </c>
      <c r="M26" s="10" t="s">
        <v>247</v>
      </c>
    </row>
    <row r="27" spans="1:13" ht="357" x14ac:dyDescent="0.2">
      <c r="A27" s="42"/>
      <c r="B27" s="42"/>
      <c r="C27" s="42"/>
      <c r="D27" s="9" t="s">
        <v>109</v>
      </c>
      <c r="E27" s="9" t="s">
        <v>114</v>
      </c>
      <c r="F27" s="9" t="s">
        <v>111</v>
      </c>
      <c r="G27" s="3" t="s">
        <v>115</v>
      </c>
      <c r="H27" s="3" t="s">
        <v>95</v>
      </c>
      <c r="I27" s="3" t="s">
        <v>95</v>
      </c>
      <c r="J27" s="11" t="s">
        <v>73</v>
      </c>
      <c r="K27" s="1" t="s">
        <v>263</v>
      </c>
      <c r="L27" s="16">
        <v>1</v>
      </c>
      <c r="M27" s="10" t="s">
        <v>274</v>
      </c>
    </row>
    <row r="28" spans="1:13" ht="57" customHeight="1" x14ac:dyDescent="0.2">
      <c r="A28" s="42"/>
      <c r="B28" s="42"/>
      <c r="C28" s="42"/>
      <c r="D28" s="9" t="s">
        <v>109</v>
      </c>
      <c r="E28" s="9" t="s">
        <v>116</v>
      </c>
      <c r="F28" s="9" t="s">
        <v>113</v>
      </c>
      <c r="G28" s="3" t="s">
        <v>117</v>
      </c>
      <c r="H28" s="3" t="s">
        <v>157</v>
      </c>
      <c r="I28" s="3" t="s">
        <v>12</v>
      </c>
      <c r="J28" s="11" t="s">
        <v>12</v>
      </c>
      <c r="K28" s="1" t="s">
        <v>264</v>
      </c>
      <c r="L28" s="16">
        <v>0</v>
      </c>
      <c r="M28" s="10" t="s">
        <v>248</v>
      </c>
    </row>
    <row r="29" spans="1:13" ht="57.75" customHeight="1" x14ac:dyDescent="0.2">
      <c r="A29" s="42"/>
      <c r="B29" s="43"/>
      <c r="C29" s="43"/>
      <c r="D29" s="9" t="s">
        <v>109</v>
      </c>
      <c r="E29" s="9" t="s">
        <v>118</v>
      </c>
      <c r="F29" s="9" t="s">
        <v>113</v>
      </c>
      <c r="G29" s="3" t="s">
        <v>119</v>
      </c>
      <c r="H29" s="3" t="s">
        <v>157</v>
      </c>
      <c r="I29" s="3" t="s">
        <v>12</v>
      </c>
      <c r="J29" s="11" t="s">
        <v>12</v>
      </c>
      <c r="K29" s="1" t="s">
        <v>265</v>
      </c>
      <c r="L29" s="16">
        <v>0</v>
      </c>
      <c r="M29" s="10" t="s">
        <v>248</v>
      </c>
    </row>
    <row r="30" spans="1:13" ht="38.25" x14ac:dyDescent="0.2">
      <c r="A30" s="42"/>
      <c r="B30" s="41" t="s">
        <v>34</v>
      </c>
      <c r="C30" s="9" t="s">
        <v>35</v>
      </c>
      <c r="D30" s="9" t="s">
        <v>36</v>
      </c>
      <c r="E30" s="9" t="s">
        <v>120</v>
      </c>
      <c r="F30" s="9" t="s">
        <v>27</v>
      </c>
      <c r="G30" s="3" t="s">
        <v>85</v>
      </c>
      <c r="H30" s="3" t="s">
        <v>157</v>
      </c>
      <c r="I30" s="3" t="s">
        <v>12</v>
      </c>
      <c r="J30" s="11" t="s">
        <v>12</v>
      </c>
      <c r="K30" s="1" t="s">
        <v>234</v>
      </c>
      <c r="L30" s="16">
        <v>0</v>
      </c>
      <c r="M30" s="10" t="s">
        <v>243</v>
      </c>
    </row>
    <row r="31" spans="1:13" ht="70.5" customHeight="1" x14ac:dyDescent="0.2">
      <c r="A31" s="42"/>
      <c r="B31" s="42"/>
      <c r="C31" s="9" t="s">
        <v>121</v>
      </c>
      <c r="D31" s="9" t="s">
        <v>122</v>
      </c>
      <c r="E31" s="9" t="s">
        <v>123</v>
      </c>
      <c r="F31" s="9" t="s">
        <v>27</v>
      </c>
      <c r="G31" s="3" t="s">
        <v>85</v>
      </c>
      <c r="H31" s="3" t="s">
        <v>157</v>
      </c>
      <c r="I31" s="3" t="s">
        <v>12</v>
      </c>
      <c r="J31" s="11" t="s">
        <v>12</v>
      </c>
      <c r="K31" s="1" t="s">
        <v>235</v>
      </c>
      <c r="L31" s="16">
        <v>0</v>
      </c>
      <c r="M31" s="10" t="s">
        <v>247</v>
      </c>
    </row>
    <row r="32" spans="1:13" ht="76.5" x14ac:dyDescent="0.2">
      <c r="A32" s="42"/>
      <c r="B32" s="43"/>
      <c r="C32" s="9" t="s">
        <v>37</v>
      </c>
      <c r="D32" s="9" t="s">
        <v>124</v>
      </c>
      <c r="E32" s="9" t="s">
        <v>125</v>
      </c>
      <c r="F32" s="9" t="s">
        <v>27</v>
      </c>
      <c r="G32" s="3" t="s">
        <v>85</v>
      </c>
      <c r="H32" s="3" t="s">
        <v>157</v>
      </c>
      <c r="I32" s="3" t="s">
        <v>12</v>
      </c>
      <c r="J32" s="11" t="s">
        <v>12</v>
      </c>
      <c r="K32" s="1" t="s">
        <v>236</v>
      </c>
      <c r="L32" s="16">
        <v>0</v>
      </c>
      <c r="M32" s="10" t="s">
        <v>243</v>
      </c>
    </row>
    <row r="33" spans="1:13" ht="268.5" customHeight="1" x14ac:dyDescent="0.2">
      <c r="A33" s="42"/>
      <c r="B33" s="9" t="s">
        <v>38</v>
      </c>
      <c r="C33" s="9" t="s">
        <v>126</v>
      </c>
      <c r="D33" s="9" t="s">
        <v>289</v>
      </c>
      <c r="E33" s="9" t="s">
        <v>290</v>
      </c>
      <c r="F33" s="9" t="s">
        <v>77</v>
      </c>
      <c r="G33" s="3" t="s">
        <v>73</v>
      </c>
      <c r="H33" s="3" t="s">
        <v>158</v>
      </c>
      <c r="I33" s="3" t="s">
        <v>158</v>
      </c>
      <c r="J33" s="11" t="s">
        <v>73</v>
      </c>
      <c r="K33" s="1" t="s">
        <v>266</v>
      </c>
      <c r="L33" s="16"/>
      <c r="M33" s="15" t="s">
        <v>255</v>
      </c>
    </row>
    <row r="34" spans="1:13" ht="139.5" customHeight="1" x14ac:dyDescent="0.2">
      <c r="A34" s="42"/>
      <c r="B34" s="41" t="s">
        <v>39</v>
      </c>
      <c r="C34" s="9" t="s">
        <v>127</v>
      </c>
      <c r="D34" s="9" t="s">
        <v>291</v>
      </c>
      <c r="E34" s="9" t="s">
        <v>128</v>
      </c>
      <c r="F34" s="9" t="s">
        <v>40</v>
      </c>
      <c r="G34" s="3" t="s">
        <v>129</v>
      </c>
      <c r="H34" s="3" t="s">
        <v>157</v>
      </c>
      <c r="I34" s="3"/>
      <c r="J34" s="11"/>
      <c r="K34" s="1" t="s">
        <v>237</v>
      </c>
      <c r="L34" s="16">
        <v>0</v>
      </c>
      <c r="M34" s="10" t="s">
        <v>248</v>
      </c>
    </row>
    <row r="35" spans="1:13" ht="165" customHeight="1" x14ac:dyDescent="0.2">
      <c r="A35" s="42"/>
      <c r="B35" s="42"/>
      <c r="C35" s="9" t="s">
        <v>130</v>
      </c>
      <c r="D35" s="9" t="s">
        <v>131</v>
      </c>
      <c r="E35" s="9" t="s">
        <v>132</v>
      </c>
      <c r="F35" s="9" t="s">
        <v>40</v>
      </c>
      <c r="G35" s="3" t="s">
        <v>133</v>
      </c>
      <c r="H35" s="3" t="s">
        <v>85</v>
      </c>
      <c r="I35" s="3" t="s">
        <v>85</v>
      </c>
      <c r="J35" s="11" t="s">
        <v>73</v>
      </c>
      <c r="K35" s="1" t="s">
        <v>238</v>
      </c>
      <c r="L35" s="16">
        <v>1</v>
      </c>
      <c r="M35" s="10" t="s">
        <v>251</v>
      </c>
    </row>
    <row r="36" spans="1:13" ht="76.5" x14ac:dyDescent="0.2">
      <c r="A36" s="42"/>
      <c r="B36" s="42"/>
      <c r="C36" s="9" t="s">
        <v>134</v>
      </c>
      <c r="D36" s="9" t="s">
        <v>135</v>
      </c>
      <c r="E36" s="9" t="s">
        <v>136</v>
      </c>
      <c r="F36" s="9" t="s">
        <v>40</v>
      </c>
      <c r="G36" s="3" t="s">
        <v>133</v>
      </c>
      <c r="H36" s="3" t="s">
        <v>157</v>
      </c>
      <c r="I36" s="3" t="s">
        <v>12</v>
      </c>
      <c r="J36" s="11" t="s">
        <v>12</v>
      </c>
      <c r="K36" s="1" t="s">
        <v>239</v>
      </c>
      <c r="L36" s="16">
        <v>0</v>
      </c>
      <c r="M36" s="10" t="s">
        <v>248</v>
      </c>
    </row>
    <row r="37" spans="1:13" ht="147" customHeight="1" x14ac:dyDescent="0.2">
      <c r="A37" s="43"/>
      <c r="B37" s="43"/>
      <c r="C37" s="9" t="s">
        <v>137</v>
      </c>
      <c r="D37" s="9" t="s">
        <v>292</v>
      </c>
      <c r="E37" s="9" t="s">
        <v>138</v>
      </c>
      <c r="F37" s="9" t="s">
        <v>40</v>
      </c>
      <c r="G37" s="3" t="s">
        <v>79</v>
      </c>
      <c r="H37" s="3" t="s">
        <v>85</v>
      </c>
      <c r="I37" s="3" t="s">
        <v>85</v>
      </c>
      <c r="J37" s="11" t="s">
        <v>73</v>
      </c>
      <c r="K37" s="1" t="s">
        <v>240</v>
      </c>
      <c r="L37" s="16">
        <v>1</v>
      </c>
      <c r="M37" s="10" t="s">
        <v>293</v>
      </c>
    </row>
    <row r="38" spans="1:13" ht="76.5" x14ac:dyDescent="0.2">
      <c r="A38" s="41" t="s">
        <v>41</v>
      </c>
      <c r="B38" s="9" t="s">
        <v>139</v>
      </c>
      <c r="C38" s="9" t="s">
        <v>140</v>
      </c>
      <c r="D38" s="9" t="s">
        <v>141</v>
      </c>
      <c r="E38" s="9" t="s">
        <v>142</v>
      </c>
      <c r="F38" s="9" t="s">
        <v>143</v>
      </c>
      <c r="G38" s="3" t="s">
        <v>85</v>
      </c>
      <c r="H38" s="3" t="s">
        <v>157</v>
      </c>
      <c r="I38" s="3" t="s">
        <v>12</v>
      </c>
      <c r="J38" s="11" t="s">
        <v>12</v>
      </c>
      <c r="K38" s="1" t="s">
        <v>267</v>
      </c>
      <c r="L38" s="16">
        <v>0</v>
      </c>
      <c r="M38" s="10" t="s">
        <v>243</v>
      </c>
    </row>
    <row r="39" spans="1:13" ht="285.75" customHeight="1" x14ac:dyDescent="0.2">
      <c r="A39" s="42"/>
      <c r="B39" s="41" t="s">
        <v>42</v>
      </c>
      <c r="C39" s="41" t="s">
        <v>144</v>
      </c>
      <c r="D39" s="41" t="s">
        <v>145</v>
      </c>
      <c r="E39" s="41" t="s">
        <v>146</v>
      </c>
      <c r="F39" s="41" t="s">
        <v>43</v>
      </c>
      <c r="G39" s="47" t="s">
        <v>73</v>
      </c>
      <c r="H39" s="47" t="s">
        <v>159</v>
      </c>
      <c r="I39" s="47" t="s">
        <v>159</v>
      </c>
      <c r="J39" s="48" t="s">
        <v>73</v>
      </c>
      <c r="K39" s="51" t="s">
        <v>268</v>
      </c>
      <c r="L39" s="49">
        <v>1</v>
      </c>
      <c r="M39" s="54" t="s">
        <v>297</v>
      </c>
    </row>
    <row r="40" spans="1:13" ht="285.75" customHeight="1" x14ac:dyDescent="0.2">
      <c r="A40" s="42"/>
      <c r="B40" s="46"/>
      <c r="C40" s="46"/>
      <c r="D40" s="46"/>
      <c r="E40" s="46"/>
      <c r="F40" s="46"/>
      <c r="G40" s="46"/>
      <c r="H40" s="46"/>
      <c r="I40" s="46"/>
      <c r="J40" s="46"/>
      <c r="K40" s="52"/>
      <c r="L40" s="46"/>
      <c r="M40" s="52"/>
    </row>
    <row r="41" spans="1:13" ht="395.25" x14ac:dyDescent="0.2">
      <c r="A41" s="42"/>
      <c r="B41" s="9" t="s">
        <v>44</v>
      </c>
      <c r="C41" s="9" t="s">
        <v>147</v>
      </c>
      <c r="D41" s="9" t="s">
        <v>45</v>
      </c>
      <c r="E41" s="9" t="s">
        <v>148</v>
      </c>
      <c r="F41" s="9" t="s">
        <v>43</v>
      </c>
      <c r="G41" s="3" t="s">
        <v>149</v>
      </c>
      <c r="H41" s="3" t="s">
        <v>85</v>
      </c>
      <c r="I41" s="3" t="s">
        <v>85</v>
      </c>
      <c r="J41" s="11" t="s">
        <v>73</v>
      </c>
      <c r="K41" s="1" t="s">
        <v>269</v>
      </c>
      <c r="L41" s="16">
        <v>1</v>
      </c>
      <c r="M41" s="15" t="s">
        <v>256</v>
      </c>
    </row>
    <row r="42" spans="1:13" ht="252" customHeight="1" x14ac:dyDescent="0.2">
      <c r="A42" s="42"/>
      <c r="B42" s="41" t="s">
        <v>46</v>
      </c>
      <c r="C42" s="9" t="s">
        <v>150</v>
      </c>
      <c r="D42" s="9" t="s">
        <v>151</v>
      </c>
      <c r="E42" s="9" t="s">
        <v>152</v>
      </c>
      <c r="F42" s="9" t="s">
        <v>47</v>
      </c>
      <c r="G42" s="3" t="s">
        <v>85</v>
      </c>
      <c r="H42" s="3" t="s">
        <v>157</v>
      </c>
      <c r="I42" s="3" t="s">
        <v>12</v>
      </c>
      <c r="J42" s="11" t="s">
        <v>12</v>
      </c>
      <c r="K42" s="1" t="s">
        <v>270</v>
      </c>
      <c r="L42" s="16">
        <v>0</v>
      </c>
      <c r="M42" s="10" t="s">
        <v>299</v>
      </c>
    </row>
    <row r="43" spans="1:13" ht="219" customHeight="1" x14ac:dyDescent="0.2">
      <c r="A43" s="42"/>
      <c r="B43" s="42"/>
      <c r="C43" s="41" t="s">
        <v>294</v>
      </c>
      <c r="D43" s="9" t="s">
        <v>48</v>
      </c>
      <c r="E43" s="9" t="s">
        <v>49</v>
      </c>
      <c r="F43" s="9" t="s">
        <v>50</v>
      </c>
      <c r="G43" s="3" t="s">
        <v>117</v>
      </c>
      <c r="H43" s="3" t="s">
        <v>95</v>
      </c>
      <c r="I43" s="3" t="s">
        <v>95</v>
      </c>
      <c r="J43" s="11" t="s">
        <v>73</v>
      </c>
      <c r="K43" s="1" t="s">
        <v>271</v>
      </c>
      <c r="L43" s="16">
        <v>0.02</v>
      </c>
      <c r="M43" s="10" t="s">
        <v>295</v>
      </c>
    </row>
    <row r="44" spans="1:13" ht="243.75" customHeight="1" x14ac:dyDescent="0.2">
      <c r="A44" s="43"/>
      <c r="B44" s="43"/>
      <c r="C44" s="43"/>
      <c r="D44" s="9" t="s">
        <v>48</v>
      </c>
      <c r="E44" s="9" t="s">
        <v>153</v>
      </c>
      <c r="F44" s="9" t="s">
        <v>154</v>
      </c>
      <c r="G44" s="3" t="s">
        <v>155</v>
      </c>
      <c r="H44" s="3" t="s">
        <v>159</v>
      </c>
      <c r="I44" s="3" t="s">
        <v>159</v>
      </c>
      <c r="J44" s="11" t="s">
        <v>73</v>
      </c>
      <c r="K44" s="1" t="s">
        <v>241</v>
      </c>
      <c r="L44" s="16">
        <v>1</v>
      </c>
      <c r="M44" s="10" t="s">
        <v>249</v>
      </c>
    </row>
  </sheetData>
  <autoFilter ref="A9:M44"/>
  <mergeCells count="1410">
    <mergeCell ref="D39:D40"/>
    <mergeCell ref="E39:E40"/>
    <mergeCell ref="F39:F40"/>
    <mergeCell ref="G39:G40"/>
    <mergeCell ref="H39:H40"/>
    <mergeCell ref="I39:I40"/>
    <mergeCell ref="J39:J40"/>
    <mergeCell ref="L39:L40"/>
    <mergeCell ref="K39:K40"/>
    <mergeCell ref="M39:M40"/>
    <mergeCell ref="M10:M11"/>
    <mergeCell ref="XAG5:XBD5"/>
    <mergeCell ref="XBE5:XCB5"/>
    <mergeCell ref="XCC5:XCZ5"/>
    <mergeCell ref="XDA5:XDX5"/>
    <mergeCell ref="XDY5:XEN5"/>
    <mergeCell ref="WUS5:WVP5"/>
    <mergeCell ref="WVQ5:WWN5"/>
    <mergeCell ref="WWO5:WXL5"/>
    <mergeCell ref="WXM5:WYJ5"/>
    <mergeCell ref="WYK5:WZH5"/>
    <mergeCell ref="WZI5:XAF5"/>
    <mergeCell ref="WPE5:WQB5"/>
    <mergeCell ref="WQC5:WQZ5"/>
    <mergeCell ref="WRA5:WRX5"/>
    <mergeCell ref="WRY5:WSV5"/>
    <mergeCell ref="WSW5:WTT5"/>
    <mergeCell ref="WTU5:WUR5"/>
    <mergeCell ref="WJQ5:WKN5"/>
    <mergeCell ref="WKO5:WLL5"/>
    <mergeCell ref="WLM5:WMJ5"/>
    <mergeCell ref="WMK5:WNH5"/>
    <mergeCell ref="WNI5:WOF5"/>
    <mergeCell ref="WOG5:WPD5"/>
    <mergeCell ref="WEC5:WEZ5"/>
    <mergeCell ref="WFA5:WFX5"/>
    <mergeCell ref="WFY5:WGV5"/>
    <mergeCell ref="WGW5:WHT5"/>
    <mergeCell ref="WHU5:WIR5"/>
    <mergeCell ref="WIS5:WJP5"/>
    <mergeCell ref="VYO5:VZL5"/>
    <mergeCell ref="VZM5:WAJ5"/>
    <mergeCell ref="WAK5:WBH5"/>
    <mergeCell ref="WBI5:WCF5"/>
    <mergeCell ref="WCG5:WDD5"/>
    <mergeCell ref="WDE5:WEB5"/>
    <mergeCell ref="VTA5:VTX5"/>
    <mergeCell ref="VTY5:VUV5"/>
    <mergeCell ref="VUW5:VVT5"/>
    <mergeCell ref="VVU5:VWR5"/>
    <mergeCell ref="VWS5:VXP5"/>
    <mergeCell ref="VXQ5:VYN5"/>
    <mergeCell ref="VNM5:VOJ5"/>
    <mergeCell ref="VOK5:VPH5"/>
    <mergeCell ref="VPI5:VQF5"/>
    <mergeCell ref="VQG5:VRD5"/>
    <mergeCell ref="VRE5:VSB5"/>
    <mergeCell ref="VSC5:VSZ5"/>
    <mergeCell ref="VHY5:VIV5"/>
    <mergeCell ref="VIW5:VJT5"/>
    <mergeCell ref="VJU5:VKR5"/>
    <mergeCell ref="VKS5:VLP5"/>
    <mergeCell ref="VLQ5:VMN5"/>
    <mergeCell ref="VMO5:VNL5"/>
    <mergeCell ref="VCK5:VDH5"/>
    <mergeCell ref="VDI5:VEF5"/>
    <mergeCell ref="VEG5:VFD5"/>
    <mergeCell ref="VFE5:VGB5"/>
    <mergeCell ref="VGC5:VGZ5"/>
    <mergeCell ref="VHA5:VHX5"/>
    <mergeCell ref="UWW5:UXT5"/>
    <mergeCell ref="UXU5:UYR5"/>
    <mergeCell ref="UYS5:UZP5"/>
    <mergeCell ref="UZQ5:VAN5"/>
    <mergeCell ref="VAO5:VBL5"/>
    <mergeCell ref="VBM5:VCJ5"/>
    <mergeCell ref="URI5:USF5"/>
    <mergeCell ref="USG5:UTD5"/>
    <mergeCell ref="UTE5:UUB5"/>
    <mergeCell ref="UUC5:UUZ5"/>
    <mergeCell ref="UVA5:UVX5"/>
    <mergeCell ref="UVY5:UWV5"/>
    <mergeCell ref="ULU5:UMR5"/>
    <mergeCell ref="UMS5:UNP5"/>
    <mergeCell ref="UNQ5:UON5"/>
    <mergeCell ref="UOO5:UPL5"/>
    <mergeCell ref="UPM5:UQJ5"/>
    <mergeCell ref="UQK5:URH5"/>
    <mergeCell ref="UGG5:UHD5"/>
    <mergeCell ref="UHE5:UIB5"/>
    <mergeCell ref="UIC5:UIZ5"/>
    <mergeCell ref="UJA5:UJX5"/>
    <mergeCell ref="UJY5:UKV5"/>
    <mergeCell ref="UKW5:ULT5"/>
    <mergeCell ref="UAS5:UBP5"/>
    <mergeCell ref="UBQ5:UCN5"/>
    <mergeCell ref="UCO5:UDL5"/>
    <mergeCell ref="UDM5:UEJ5"/>
    <mergeCell ref="UEK5:UFH5"/>
    <mergeCell ref="UFI5:UGF5"/>
    <mergeCell ref="TVE5:TWB5"/>
    <mergeCell ref="TWC5:TWZ5"/>
    <mergeCell ref="TXA5:TXX5"/>
    <mergeCell ref="TXY5:TYV5"/>
    <mergeCell ref="TYW5:TZT5"/>
    <mergeCell ref="TZU5:UAR5"/>
    <mergeCell ref="TPQ5:TQN5"/>
    <mergeCell ref="TQO5:TRL5"/>
    <mergeCell ref="TRM5:TSJ5"/>
    <mergeCell ref="TSK5:TTH5"/>
    <mergeCell ref="TTI5:TUF5"/>
    <mergeCell ref="TUG5:TVD5"/>
    <mergeCell ref="TKC5:TKZ5"/>
    <mergeCell ref="TLA5:TLX5"/>
    <mergeCell ref="TLY5:TMV5"/>
    <mergeCell ref="TMW5:TNT5"/>
    <mergeCell ref="TNU5:TOR5"/>
    <mergeCell ref="TOS5:TPP5"/>
    <mergeCell ref="TEO5:TFL5"/>
    <mergeCell ref="TFM5:TGJ5"/>
    <mergeCell ref="TGK5:THH5"/>
    <mergeCell ref="THI5:TIF5"/>
    <mergeCell ref="TIG5:TJD5"/>
    <mergeCell ref="TJE5:TKB5"/>
    <mergeCell ref="SZA5:SZX5"/>
    <mergeCell ref="SZY5:TAV5"/>
    <mergeCell ref="TAW5:TBT5"/>
    <mergeCell ref="TBU5:TCR5"/>
    <mergeCell ref="TCS5:TDP5"/>
    <mergeCell ref="TDQ5:TEN5"/>
    <mergeCell ref="STM5:SUJ5"/>
    <mergeCell ref="SUK5:SVH5"/>
    <mergeCell ref="SVI5:SWF5"/>
    <mergeCell ref="SWG5:SXD5"/>
    <mergeCell ref="SXE5:SYB5"/>
    <mergeCell ref="SYC5:SYZ5"/>
    <mergeCell ref="SNY5:SOV5"/>
    <mergeCell ref="SOW5:SPT5"/>
    <mergeCell ref="SPU5:SQR5"/>
    <mergeCell ref="SQS5:SRP5"/>
    <mergeCell ref="SRQ5:SSN5"/>
    <mergeCell ref="SSO5:STL5"/>
    <mergeCell ref="SIK5:SJH5"/>
    <mergeCell ref="SJI5:SKF5"/>
    <mergeCell ref="SKG5:SLD5"/>
    <mergeCell ref="SLE5:SMB5"/>
    <mergeCell ref="SMC5:SMZ5"/>
    <mergeCell ref="SNA5:SNX5"/>
    <mergeCell ref="SCW5:SDT5"/>
    <mergeCell ref="SDU5:SER5"/>
    <mergeCell ref="SES5:SFP5"/>
    <mergeCell ref="SFQ5:SGN5"/>
    <mergeCell ref="SGO5:SHL5"/>
    <mergeCell ref="SHM5:SIJ5"/>
    <mergeCell ref="RXI5:RYF5"/>
    <mergeCell ref="RYG5:RZD5"/>
    <mergeCell ref="RZE5:SAB5"/>
    <mergeCell ref="SAC5:SAZ5"/>
    <mergeCell ref="SBA5:SBX5"/>
    <mergeCell ref="SBY5:SCV5"/>
    <mergeCell ref="RRU5:RSR5"/>
    <mergeCell ref="RSS5:RTP5"/>
    <mergeCell ref="RTQ5:RUN5"/>
    <mergeCell ref="RUO5:RVL5"/>
    <mergeCell ref="RVM5:RWJ5"/>
    <mergeCell ref="RWK5:RXH5"/>
    <mergeCell ref="RMG5:RND5"/>
    <mergeCell ref="RNE5:ROB5"/>
    <mergeCell ref="ROC5:ROZ5"/>
    <mergeCell ref="RPA5:RPX5"/>
    <mergeCell ref="RPY5:RQV5"/>
    <mergeCell ref="RQW5:RRT5"/>
    <mergeCell ref="RGS5:RHP5"/>
    <mergeCell ref="RHQ5:RIN5"/>
    <mergeCell ref="RIO5:RJL5"/>
    <mergeCell ref="RJM5:RKJ5"/>
    <mergeCell ref="RKK5:RLH5"/>
    <mergeCell ref="RLI5:RMF5"/>
    <mergeCell ref="RBE5:RCB5"/>
    <mergeCell ref="RCC5:RCZ5"/>
    <mergeCell ref="RDA5:RDX5"/>
    <mergeCell ref="RDY5:REV5"/>
    <mergeCell ref="REW5:RFT5"/>
    <mergeCell ref="RFU5:RGR5"/>
    <mergeCell ref="QVQ5:QWN5"/>
    <mergeCell ref="QWO5:QXL5"/>
    <mergeCell ref="QXM5:QYJ5"/>
    <mergeCell ref="QYK5:QZH5"/>
    <mergeCell ref="QZI5:RAF5"/>
    <mergeCell ref="RAG5:RBD5"/>
    <mergeCell ref="QQC5:QQZ5"/>
    <mergeCell ref="QRA5:QRX5"/>
    <mergeCell ref="QRY5:QSV5"/>
    <mergeCell ref="QSW5:QTT5"/>
    <mergeCell ref="QTU5:QUR5"/>
    <mergeCell ref="QUS5:QVP5"/>
    <mergeCell ref="QKO5:QLL5"/>
    <mergeCell ref="QLM5:QMJ5"/>
    <mergeCell ref="QMK5:QNH5"/>
    <mergeCell ref="QNI5:QOF5"/>
    <mergeCell ref="QOG5:QPD5"/>
    <mergeCell ref="QPE5:QQB5"/>
    <mergeCell ref="QFA5:QFX5"/>
    <mergeCell ref="QFY5:QGV5"/>
    <mergeCell ref="QGW5:QHT5"/>
    <mergeCell ref="QHU5:QIR5"/>
    <mergeCell ref="QIS5:QJP5"/>
    <mergeCell ref="QJQ5:QKN5"/>
    <mergeCell ref="PZM5:QAJ5"/>
    <mergeCell ref="QAK5:QBH5"/>
    <mergeCell ref="QBI5:QCF5"/>
    <mergeCell ref="QCG5:QDD5"/>
    <mergeCell ref="QDE5:QEB5"/>
    <mergeCell ref="QEC5:QEZ5"/>
    <mergeCell ref="PTY5:PUV5"/>
    <mergeCell ref="PUW5:PVT5"/>
    <mergeCell ref="PVU5:PWR5"/>
    <mergeCell ref="PWS5:PXP5"/>
    <mergeCell ref="PXQ5:PYN5"/>
    <mergeCell ref="PYO5:PZL5"/>
    <mergeCell ref="POK5:PPH5"/>
    <mergeCell ref="PPI5:PQF5"/>
    <mergeCell ref="PQG5:PRD5"/>
    <mergeCell ref="PRE5:PSB5"/>
    <mergeCell ref="PSC5:PSZ5"/>
    <mergeCell ref="PTA5:PTX5"/>
    <mergeCell ref="PIW5:PJT5"/>
    <mergeCell ref="PJU5:PKR5"/>
    <mergeCell ref="PKS5:PLP5"/>
    <mergeCell ref="PLQ5:PMN5"/>
    <mergeCell ref="PMO5:PNL5"/>
    <mergeCell ref="PNM5:POJ5"/>
    <mergeCell ref="PDI5:PEF5"/>
    <mergeCell ref="PEG5:PFD5"/>
    <mergeCell ref="PFE5:PGB5"/>
    <mergeCell ref="PGC5:PGZ5"/>
    <mergeCell ref="PHA5:PHX5"/>
    <mergeCell ref="PHY5:PIV5"/>
    <mergeCell ref="OXU5:OYR5"/>
    <mergeCell ref="OYS5:OZP5"/>
    <mergeCell ref="OZQ5:PAN5"/>
    <mergeCell ref="PAO5:PBL5"/>
    <mergeCell ref="PBM5:PCJ5"/>
    <mergeCell ref="PCK5:PDH5"/>
    <mergeCell ref="OSG5:OTD5"/>
    <mergeCell ref="OTE5:OUB5"/>
    <mergeCell ref="OUC5:OUZ5"/>
    <mergeCell ref="OVA5:OVX5"/>
    <mergeCell ref="OVY5:OWV5"/>
    <mergeCell ref="OWW5:OXT5"/>
    <mergeCell ref="OMS5:ONP5"/>
    <mergeCell ref="ONQ5:OON5"/>
    <mergeCell ref="OOO5:OPL5"/>
    <mergeCell ref="OPM5:OQJ5"/>
    <mergeCell ref="OQK5:ORH5"/>
    <mergeCell ref="ORI5:OSF5"/>
    <mergeCell ref="OHE5:OIB5"/>
    <mergeCell ref="OIC5:OIZ5"/>
    <mergeCell ref="OJA5:OJX5"/>
    <mergeCell ref="OJY5:OKV5"/>
    <mergeCell ref="OKW5:OLT5"/>
    <mergeCell ref="OLU5:OMR5"/>
    <mergeCell ref="OBQ5:OCN5"/>
    <mergeCell ref="OCO5:ODL5"/>
    <mergeCell ref="ODM5:OEJ5"/>
    <mergeCell ref="OEK5:OFH5"/>
    <mergeCell ref="OFI5:OGF5"/>
    <mergeCell ref="OGG5:OHD5"/>
    <mergeCell ref="NWC5:NWZ5"/>
    <mergeCell ref="NXA5:NXX5"/>
    <mergeCell ref="NXY5:NYV5"/>
    <mergeCell ref="NYW5:NZT5"/>
    <mergeCell ref="NZU5:OAR5"/>
    <mergeCell ref="OAS5:OBP5"/>
    <mergeCell ref="NQO5:NRL5"/>
    <mergeCell ref="NRM5:NSJ5"/>
    <mergeCell ref="NSK5:NTH5"/>
    <mergeCell ref="NTI5:NUF5"/>
    <mergeCell ref="NUG5:NVD5"/>
    <mergeCell ref="NVE5:NWB5"/>
    <mergeCell ref="NLA5:NLX5"/>
    <mergeCell ref="NLY5:NMV5"/>
    <mergeCell ref="NMW5:NNT5"/>
    <mergeCell ref="NNU5:NOR5"/>
    <mergeCell ref="NOS5:NPP5"/>
    <mergeCell ref="NPQ5:NQN5"/>
    <mergeCell ref="NFM5:NGJ5"/>
    <mergeCell ref="NGK5:NHH5"/>
    <mergeCell ref="NHI5:NIF5"/>
    <mergeCell ref="NIG5:NJD5"/>
    <mergeCell ref="NJE5:NKB5"/>
    <mergeCell ref="NKC5:NKZ5"/>
    <mergeCell ref="MZY5:NAV5"/>
    <mergeCell ref="NAW5:NBT5"/>
    <mergeCell ref="NBU5:NCR5"/>
    <mergeCell ref="NCS5:NDP5"/>
    <mergeCell ref="NDQ5:NEN5"/>
    <mergeCell ref="NEO5:NFL5"/>
    <mergeCell ref="MUK5:MVH5"/>
    <mergeCell ref="MVI5:MWF5"/>
    <mergeCell ref="MWG5:MXD5"/>
    <mergeCell ref="MXE5:MYB5"/>
    <mergeCell ref="MYC5:MYZ5"/>
    <mergeCell ref="MZA5:MZX5"/>
    <mergeCell ref="MOW5:MPT5"/>
    <mergeCell ref="MPU5:MQR5"/>
    <mergeCell ref="MQS5:MRP5"/>
    <mergeCell ref="MRQ5:MSN5"/>
    <mergeCell ref="MSO5:MTL5"/>
    <mergeCell ref="MTM5:MUJ5"/>
    <mergeCell ref="MJI5:MKF5"/>
    <mergeCell ref="MKG5:MLD5"/>
    <mergeCell ref="MLE5:MMB5"/>
    <mergeCell ref="MMC5:MMZ5"/>
    <mergeCell ref="MNA5:MNX5"/>
    <mergeCell ref="MNY5:MOV5"/>
    <mergeCell ref="MDU5:MER5"/>
    <mergeCell ref="MES5:MFP5"/>
    <mergeCell ref="MFQ5:MGN5"/>
    <mergeCell ref="MGO5:MHL5"/>
    <mergeCell ref="MHM5:MIJ5"/>
    <mergeCell ref="MIK5:MJH5"/>
    <mergeCell ref="LYG5:LZD5"/>
    <mergeCell ref="LZE5:MAB5"/>
    <mergeCell ref="MAC5:MAZ5"/>
    <mergeCell ref="MBA5:MBX5"/>
    <mergeCell ref="MBY5:MCV5"/>
    <mergeCell ref="MCW5:MDT5"/>
    <mergeCell ref="LSS5:LTP5"/>
    <mergeCell ref="LTQ5:LUN5"/>
    <mergeCell ref="LUO5:LVL5"/>
    <mergeCell ref="LVM5:LWJ5"/>
    <mergeCell ref="LWK5:LXH5"/>
    <mergeCell ref="LXI5:LYF5"/>
    <mergeCell ref="LNE5:LOB5"/>
    <mergeCell ref="LOC5:LOZ5"/>
    <mergeCell ref="LPA5:LPX5"/>
    <mergeCell ref="LPY5:LQV5"/>
    <mergeCell ref="LQW5:LRT5"/>
    <mergeCell ref="LRU5:LSR5"/>
    <mergeCell ref="LHQ5:LIN5"/>
    <mergeCell ref="LIO5:LJL5"/>
    <mergeCell ref="LJM5:LKJ5"/>
    <mergeCell ref="LKK5:LLH5"/>
    <mergeCell ref="LLI5:LMF5"/>
    <mergeCell ref="LMG5:LND5"/>
    <mergeCell ref="LCC5:LCZ5"/>
    <mergeCell ref="LDA5:LDX5"/>
    <mergeCell ref="LDY5:LEV5"/>
    <mergeCell ref="LEW5:LFT5"/>
    <mergeCell ref="LFU5:LGR5"/>
    <mergeCell ref="LGS5:LHP5"/>
    <mergeCell ref="KWO5:KXL5"/>
    <mergeCell ref="KXM5:KYJ5"/>
    <mergeCell ref="KYK5:KZH5"/>
    <mergeCell ref="KZI5:LAF5"/>
    <mergeCell ref="LAG5:LBD5"/>
    <mergeCell ref="LBE5:LCB5"/>
    <mergeCell ref="KRA5:KRX5"/>
    <mergeCell ref="KRY5:KSV5"/>
    <mergeCell ref="KSW5:KTT5"/>
    <mergeCell ref="KTU5:KUR5"/>
    <mergeCell ref="KUS5:KVP5"/>
    <mergeCell ref="KVQ5:KWN5"/>
    <mergeCell ref="KLM5:KMJ5"/>
    <mergeCell ref="KMK5:KNH5"/>
    <mergeCell ref="KNI5:KOF5"/>
    <mergeCell ref="KOG5:KPD5"/>
    <mergeCell ref="KPE5:KQB5"/>
    <mergeCell ref="KQC5:KQZ5"/>
    <mergeCell ref="KFY5:KGV5"/>
    <mergeCell ref="KGW5:KHT5"/>
    <mergeCell ref="KHU5:KIR5"/>
    <mergeCell ref="KIS5:KJP5"/>
    <mergeCell ref="KJQ5:KKN5"/>
    <mergeCell ref="KKO5:KLL5"/>
    <mergeCell ref="KAK5:KBH5"/>
    <mergeCell ref="KBI5:KCF5"/>
    <mergeCell ref="KCG5:KDD5"/>
    <mergeCell ref="KDE5:KEB5"/>
    <mergeCell ref="KEC5:KEZ5"/>
    <mergeCell ref="KFA5:KFX5"/>
    <mergeCell ref="JUW5:JVT5"/>
    <mergeCell ref="JVU5:JWR5"/>
    <mergeCell ref="JWS5:JXP5"/>
    <mergeCell ref="JXQ5:JYN5"/>
    <mergeCell ref="JYO5:JZL5"/>
    <mergeCell ref="JZM5:KAJ5"/>
    <mergeCell ref="JPI5:JQF5"/>
    <mergeCell ref="JQG5:JRD5"/>
    <mergeCell ref="JRE5:JSB5"/>
    <mergeCell ref="JSC5:JSZ5"/>
    <mergeCell ref="JTA5:JTX5"/>
    <mergeCell ref="JTY5:JUV5"/>
    <mergeCell ref="JJU5:JKR5"/>
    <mergeCell ref="JKS5:JLP5"/>
    <mergeCell ref="JLQ5:JMN5"/>
    <mergeCell ref="JMO5:JNL5"/>
    <mergeCell ref="JNM5:JOJ5"/>
    <mergeCell ref="JOK5:JPH5"/>
    <mergeCell ref="JEG5:JFD5"/>
    <mergeCell ref="JFE5:JGB5"/>
    <mergeCell ref="JGC5:JGZ5"/>
    <mergeCell ref="JHA5:JHX5"/>
    <mergeCell ref="JHY5:JIV5"/>
    <mergeCell ref="JIW5:JJT5"/>
    <mergeCell ref="IYS5:IZP5"/>
    <mergeCell ref="IZQ5:JAN5"/>
    <mergeCell ref="JAO5:JBL5"/>
    <mergeCell ref="JBM5:JCJ5"/>
    <mergeCell ref="JCK5:JDH5"/>
    <mergeCell ref="JDI5:JEF5"/>
    <mergeCell ref="ITE5:IUB5"/>
    <mergeCell ref="IUC5:IUZ5"/>
    <mergeCell ref="IVA5:IVX5"/>
    <mergeCell ref="IVY5:IWV5"/>
    <mergeCell ref="IWW5:IXT5"/>
    <mergeCell ref="IXU5:IYR5"/>
    <mergeCell ref="INQ5:ION5"/>
    <mergeCell ref="IOO5:IPL5"/>
    <mergeCell ref="IPM5:IQJ5"/>
    <mergeCell ref="IQK5:IRH5"/>
    <mergeCell ref="IRI5:ISF5"/>
    <mergeCell ref="ISG5:ITD5"/>
    <mergeCell ref="IIC5:IIZ5"/>
    <mergeCell ref="IJA5:IJX5"/>
    <mergeCell ref="IJY5:IKV5"/>
    <mergeCell ref="IKW5:ILT5"/>
    <mergeCell ref="ILU5:IMR5"/>
    <mergeCell ref="IMS5:INP5"/>
    <mergeCell ref="ICO5:IDL5"/>
    <mergeCell ref="IDM5:IEJ5"/>
    <mergeCell ref="IEK5:IFH5"/>
    <mergeCell ref="IFI5:IGF5"/>
    <mergeCell ref="IGG5:IHD5"/>
    <mergeCell ref="IHE5:IIB5"/>
    <mergeCell ref="HXA5:HXX5"/>
    <mergeCell ref="HXY5:HYV5"/>
    <mergeCell ref="HYW5:HZT5"/>
    <mergeCell ref="HZU5:IAR5"/>
    <mergeCell ref="IAS5:IBP5"/>
    <mergeCell ref="IBQ5:ICN5"/>
    <mergeCell ref="HRM5:HSJ5"/>
    <mergeCell ref="HSK5:HTH5"/>
    <mergeCell ref="HTI5:HUF5"/>
    <mergeCell ref="HUG5:HVD5"/>
    <mergeCell ref="HVE5:HWB5"/>
    <mergeCell ref="HWC5:HWZ5"/>
    <mergeCell ref="HLY5:HMV5"/>
    <mergeCell ref="HMW5:HNT5"/>
    <mergeCell ref="HNU5:HOR5"/>
    <mergeCell ref="HOS5:HPP5"/>
    <mergeCell ref="HPQ5:HQN5"/>
    <mergeCell ref="HQO5:HRL5"/>
    <mergeCell ref="HGK5:HHH5"/>
    <mergeCell ref="HHI5:HIF5"/>
    <mergeCell ref="HIG5:HJD5"/>
    <mergeCell ref="HJE5:HKB5"/>
    <mergeCell ref="HKC5:HKZ5"/>
    <mergeCell ref="HLA5:HLX5"/>
    <mergeCell ref="HAW5:HBT5"/>
    <mergeCell ref="HBU5:HCR5"/>
    <mergeCell ref="HCS5:HDP5"/>
    <mergeCell ref="HDQ5:HEN5"/>
    <mergeCell ref="HEO5:HFL5"/>
    <mergeCell ref="HFM5:HGJ5"/>
    <mergeCell ref="GVI5:GWF5"/>
    <mergeCell ref="GWG5:GXD5"/>
    <mergeCell ref="GXE5:GYB5"/>
    <mergeCell ref="GYC5:GYZ5"/>
    <mergeCell ref="GZA5:GZX5"/>
    <mergeCell ref="GZY5:HAV5"/>
    <mergeCell ref="GPU5:GQR5"/>
    <mergeCell ref="GQS5:GRP5"/>
    <mergeCell ref="GRQ5:GSN5"/>
    <mergeCell ref="GSO5:GTL5"/>
    <mergeCell ref="GTM5:GUJ5"/>
    <mergeCell ref="GUK5:GVH5"/>
    <mergeCell ref="GKG5:GLD5"/>
    <mergeCell ref="GLE5:GMB5"/>
    <mergeCell ref="GMC5:GMZ5"/>
    <mergeCell ref="GNA5:GNX5"/>
    <mergeCell ref="GNY5:GOV5"/>
    <mergeCell ref="GOW5:GPT5"/>
    <mergeCell ref="GES5:GFP5"/>
    <mergeCell ref="GFQ5:GGN5"/>
    <mergeCell ref="GGO5:GHL5"/>
    <mergeCell ref="GHM5:GIJ5"/>
    <mergeCell ref="GIK5:GJH5"/>
    <mergeCell ref="GJI5:GKF5"/>
    <mergeCell ref="FZE5:GAB5"/>
    <mergeCell ref="GAC5:GAZ5"/>
    <mergeCell ref="GBA5:GBX5"/>
    <mergeCell ref="GBY5:GCV5"/>
    <mergeCell ref="GCW5:GDT5"/>
    <mergeCell ref="GDU5:GER5"/>
    <mergeCell ref="FTQ5:FUN5"/>
    <mergeCell ref="FUO5:FVL5"/>
    <mergeCell ref="FVM5:FWJ5"/>
    <mergeCell ref="FWK5:FXH5"/>
    <mergeCell ref="FXI5:FYF5"/>
    <mergeCell ref="FYG5:FZD5"/>
    <mergeCell ref="FOC5:FOZ5"/>
    <mergeCell ref="FPA5:FPX5"/>
    <mergeCell ref="FPY5:FQV5"/>
    <mergeCell ref="FQW5:FRT5"/>
    <mergeCell ref="FRU5:FSR5"/>
    <mergeCell ref="FSS5:FTP5"/>
    <mergeCell ref="FIO5:FJL5"/>
    <mergeCell ref="FJM5:FKJ5"/>
    <mergeCell ref="FKK5:FLH5"/>
    <mergeCell ref="FLI5:FMF5"/>
    <mergeCell ref="FMG5:FND5"/>
    <mergeCell ref="FNE5:FOB5"/>
    <mergeCell ref="FDA5:FDX5"/>
    <mergeCell ref="FDY5:FEV5"/>
    <mergeCell ref="FEW5:FFT5"/>
    <mergeCell ref="FFU5:FGR5"/>
    <mergeCell ref="FGS5:FHP5"/>
    <mergeCell ref="FHQ5:FIN5"/>
    <mergeCell ref="EXM5:EYJ5"/>
    <mergeCell ref="EYK5:EZH5"/>
    <mergeCell ref="EZI5:FAF5"/>
    <mergeCell ref="FAG5:FBD5"/>
    <mergeCell ref="FBE5:FCB5"/>
    <mergeCell ref="FCC5:FCZ5"/>
    <mergeCell ref="ERY5:ESV5"/>
    <mergeCell ref="ESW5:ETT5"/>
    <mergeCell ref="ETU5:EUR5"/>
    <mergeCell ref="EUS5:EVP5"/>
    <mergeCell ref="EVQ5:EWN5"/>
    <mergeCell ref="EWO5:EXL5"/>
    <mergeCell ref="EMK5:ENH5"/>
    <mergeCell ref="ENI5:EOF5"/>
    <mergeCell ref="EOG5:EPD5"/>
    <mergeCell ref="EPE5:EQB5"/>
    <mergeCell ref="EQC5:EQZ5"/>
    <mergeCell ref="ERA5:ERX5"/>
    <mergeCell ref="EGW5:EHT5"/>
    <mergeCell ref="EHU5:EIR5"/>
    <mergeCell ref="EIS5:EJP5"/>
    <mergeCell ref="EJQ5:EKN5"/>
    <mergeCell ref="EKO5:ELL5"/>
    <mergeCell ref="ELM5:EMJ5"/>
    <mergeCell ref="EBI5:ECF5"/>
    <mergeCell ref="ECG5:EDD5"/>
    <mergeCell ref="EDE5:EEB5"/>
    <mergeCell ref="EEC5:EEZ5"/>
    <mergeCell ref="EFA5:EFX5"/>
    <mergeCell ref="EFY5:EGV5"/>
    <mergeCell ref="DVU5:DWR5"/>
    <mergeCell ref="DWS5:DXP5"/>
    <mergeCell ref="DXQ5:DYN5"/>
    <mergeCell ref="DYO5:DZL5"/>
    <mergeCell ref="DZM5:EAJ5"/>
    <mergeCell ref="EAK5:EBH5"/>
    <mergeCell ref="DQG5:DRD5"/>
    <mergeCell ref="DRE5:DSB5"/>
    <mergeCell ref="DSC5:DSZ5"/>
    <mergeCell ref="DTA5:DTX5"/>
    <mergeCell ref="DTY5:DUV5"/>
    <mergeCell ref="DUW5:DVT5"/>
    <mergeCell ref="DKS5:DLP5"/>
    <mergeCell ref="DLQ5:DMN5"/>
    <mergeCell ref="DMO5:DNL5"/>
    <mergeCell ref="DNM5:DOJ5"/>
    <mergeCell ref="DOK5:DPH5"/>
    <mergeCell ref="DPI5:DQF5"/>
    <mergeCell ref="DFE5:DGB5"/>
    <mergeCell ref="DGC5:DGZ5"/>
    <mergeCell ref="DHA5:DHX5"/>
    <mergeCell ref="DHY5:DIV5"/>
    <mergeCell ref="DIW5:DJT5"/>
    <mergeCell ref="DJU5:DKR5"/>
    <mergeCell ref="CZQ5:DAN5"/>
    <mergeCell ref="DAO5:DBL5"/>
    <mergeCell ref="DBM5:DCJ5"/>
    <mergeCell ref="DCK5:DDH5"/>
    <mergeCell ref="DDI5:DEF5"/>
    <mergeCell ref="DEG5:DFD5"/>
    <mergeCell ref="CUC5:CUZ5"/>
    <mergeCell ref="CVA5:CVX5"/>
    <mergeCell ref="CVY5:CWV5"/>
    <mergeCell ref="CWW5:CXT5"/>
    <mergeCell ref="CXU5:CYR5"/>
    <mergeCell ref="CYS5:CZP5"/>
    <mergeCell ref="COO5:CPL5"/>
    <mergeCell ref="CPM5:CQJ5"/>
    <mergeCell ref="CQK5:CRH5"/>
    <mergeCell ref="CRI5:CSF5"/>
    <mergeCell ref="CSG5:CTD5"/>
    <mergeCell ref="CTE5:CUB5"/>
    <mergeCell ref="CJA5:CJX5"/>
    <mergeCell ref="CJY5:CKV5"/>
    <mergeCell ref="CKW5:CLT5"/>
    <mergeCell ref="CLU5:CMR5"/>
    <mergeCell ref="CMS5:CNP5"/>
    <mergeCell ref="CNQ5:CON5"/>
    <mergeCell ref="CDM5:CEJ5"/>
    <mergeCell ref="CEK5:CFH5"/>
    <mergeCell ref="CFI5:CGF5"/>
    <mergeCell ref="CGG5:CHD5"/>
    <mergeCell ref="CHE5:CIB5"/>
    <mergeCell ref="CIC5:CIZ5"/>
    <mergeCell ref="BXY5:BYV5"/>
    <mergeCell ref="BYW5:BZT5"/>
    <mergeCell ref="BZU5:CAR5"/>
    <mergeCell ref="CAS5:CBP5"/>
    <mergeCell ref="CBQ5:CCN5"/>
    <mergeCell ref="CCO5:CDL5"/>
    <mergeCell ref="BSK5:BTH5"/>
    <mergeCell ref="BTI5:BUF5"/>
    <mergeCell ref="BUG5:BVD5"/>
    <mergeCell ref="BVE5:BWB5"/>
    <mergeCell ref="BWC5:BWZ5"/>
    <mergeCell ref="BXA5:BXX5"/>
    <mergeCell ref="BMW5:BNT5"/>
    <mergeCell ref="BNU5:BOR5"/>
    <mergeCell ref="BOS5:BPP5"/>
    <mergeCell ref="BPQ5:BQN5"/>
    <mergeCell ref="BQO5:BRL5"/>
    <mergeCell ref="BRM5:BSJ5"/>
    <mergeCell ref="BHI5:BIF5"/>
    <mergeCell ref="BIG5:BJD5"/>
    <mergeCell ref="BJE5:BKB5"/>
    <mergeCell ref="BKC5:BKZ5"/>
    <mergeCell ref="BLA5:BLX5"/>
    <mergeCell ref="BLY5:BMV5"/>
    <mergeCell ref="BBU5:BCR5"/>
    <mergeCell ref="BCS5:BDP5"/>
    <mergeCell ref="BDQ5:BEN5"/>
    <mergeCell ref="BEO5:BFL5"/>
    <mergeCell ref="BFM5:BGJ5"/>
    <mergeCell ref="BGK5:BHH5"/>
    <mergeCell ref="AWG5:AXD5"/>
    <mergeCell ref="AXE5:AYB5"/>
    <mergeCell ref="AYC5:AYZ5"/>
    <mergeCell ref="AZA5:AZX5"/>
    <mergeCell ref="AZY5:BAV5"/>
    <mergeCell ref="BAW5:BBT5"/>
    <mergeCell ref="QW5:RT5"/>
    <mergeCell ref="RU5:SR5"/>
    <mergeCell ref="SS5:TP5"/>
    <mergeCell ref="TQ5:UN5"/>
    <mergeCell ref="AQS5:ARP5"/>
    <mergeCell ref="ARQ5:ASN5"/>
    <mergeCell ref="ASO5:ATL5"/>
    <mergeCell ref="ATM5:AUJ5"/>
    <mergeCell ref="AUK5:AVH5"/>
    <mergeCell ref="AVI5:AWF5"/>
    <mergeCell ref="ALE5:AMB5"/>
    <mergeCell ref="AMC5:AMZ5"/>
    <mergeCell ref="ANA5:ANX5"/>
    <mergeCell ref="ANY5:AOV5"/>
    <mergeCell ref="AOW5:APT5"/>
    <mergeCell ref="APU5:AQR5"/>
    <mergeCell ref="AFQ5:AGN5"/>
    <mergeCell ref="AGO5:AHL5"/>
    <mergeCell ref="AHM5:AIJ5"/>
    <mergeCell ref="AIK5:AJH5"/>
    <mergeCell ref="AJI5:AKF5"/>
    <mergeCell ref="AKG5:ALD5"/>
    <mergeCell ref="XBE4:XCB4"/>
    <mergeCell ref="XCC4:XCZ4"/>
    <mergeCell ref="XDA4:XDX4"/>
    <mergeCell ref="XDY4:XEN4"/>
    <mergeCell ref="A5:M5"/>
    <mergeCell ref="N5:AF5"/>
    <mergeCell ref="AG5:BD5"/>
    <mergeCell ref="BE5:CB5"/>
    <mergeCell ref="CC5:CZ5"/>
    <mergeCell ref="DA5:DX5"/>
    <mergeCell ref="WVQ4:WWN4"/>
    <mergeCell ref="WWO4:WXL4"/>
    <mergeCell ref="WXM4:WYJ4"/>
    <mergeCell ref="WYK4:WZH4"/>
    <mergeCell ref="WZI4:XAF4"/>
    <mergeCell ref="XAG4:XBD4"/>
    <mergeCell ref="WQC4:WQZ4"/>
    <mergeCell ref="WRA4:WRX4"/>
    <mergeCell ref="WRY4:WSV4"/>
    <mergeCell ref="WSW4:WTT4"/>
    <mergeCell ref="AAC5:AAZ5"/>
    <mergeCell ref="ABA5:ABX5"/>
    <mergeCell ref="ABY5:ACV5"/>
    <mergeCell ref="ACW5:ADT5"/>
    <mergeCell ref="ADU5:AER5"/>
    <mergeCell ref="AES5:AFP5"/>
    <mergeCell ref="UO5:VL5"/>
    <mergeCell ref="VM5:WJ5"/>
    <mergeCell ref="WK5:XH5"/>
    <mergeCell ref="XI5:YF5"/>
    <mergeCell ref="YG5:ZD5"/>
    <mergeCell ref="ZE5:AAB5"/>
    <mergeCell ref="WTU4:WUR4"/>
    <mergeCell ref="WUS4:WVP4"/>
    <mergeCell ref="WKO4:WLL4"/>
    <mergeCell ref="WLM4:WMJ4"/>
    <mergeCell ref="WMK4:WNH4"/>
    <mergeCell ref="WNI4:WOF4"/>
    <mergeCell ref="WOG4:WPD4"/>
    <mergeCell ref="WPE4:WQB4"/>
    <mergeCell ref="WFA4:WFX4"/>
    <mergeCell ref="WFY4:WGV4"/>
    <mergeCell ref="WGW4:WHT4"/>
    <mergeCell ref="WHU4:WIR4"/>
    <mergeCell ref="WIS4:WJP4"/>
    <mergeCell ref="WJQ4:WKN4"/>
    <mergeCell ref="VZM4:WAJ4"/>
    <mergeCell ref="WAK4:WBH4"/>
    <mergeCell ref="WBI4:WCF4"/>
    <mergeCell ref="WCG4:WDD4"/>
    <mergeCell ref="WDE4:WEB4"/>
    <mergeCell ref="WEC4:WEZ4"/>
    <mergeCell ref="VTY4:VUV4"/>
    <mergeCell ref="VUW4:VVT4"/>
    <mergeCell ref="VVU4:VWR4"/>
    <mergeCell ref="VWS4:VXP4"/>
    <mergeCell ref="VXQ4:VYN4"/>
    <mergeCell ref="VYO4:VZL4"/>
    <mergeCell ref="VOK4:VPH4"/>
    <mergeCell ref="VPI4:VQF4"/>
    <mergeCell ref="VQG4:VRD4"/>
    <mergeCell ref="VRE4:VSB4"/>
    <mergeCell ref="VSC4:VSZ4"/>
    <mergeCell ref="VTA4:VTX4"/>
    <mergeCell ref="VIW4:VJT4"/>
    <mergeCell ref="VJU4:VKR4"/>
    <mergeCell ref="VKS4:VLP4"/>
    <mergeCell ref="VLQ4:VMN4"/>
    <mergeCell ref="VMO4:VNL4"/>
    <mergeCell ref="VNM4:VOJ4"/>
    <mergeCell ref="VDI4:VEF4"/>
    <mergeCell ref="VEG4:VFD4"/>
    <mergeCell ref="VFE4:VGB4"/>
    <mergeCell ref="VGC4:VGZ4"/>
    <mergeCell ref="VHA4:VHX4"/>
    <mergeCell ref="VHY4:VIV4"/>
    <mergeCell ref="UXU4:UYR4"/>
    <mergeCell ref="UYS4:UZP4"/>
    <mergeCell ref="UZQ4:VAN4"/>
    <mergeCell ref="VAO4:VBL4"/>
    <mergeCell ref="VBM4:VCJ4"/>
    <mergeCell ref="VCK4:VDH4"/>
    <mergeCell ref="USG4:UTD4"/>
    <mergeCell ref="UTE4:UUB4"/>
    <mergeCell ref="UUC4:UUZ4"/>
    <mergeCell ref="UVA4:UVX4"/>
    <mergeCell ref="UVY4:UWV4"/>
    <mergeCell ref="UWW4:UXT4"/>
    <mergeCell ref="UMS4:UNP4"/>
    <mergeCell ref="UNQ4:UON4"/>
    <mergeCell ref="UOO4:UPL4"/>
    <mergeCell ref="UPM4:UQJ4"/>
    <mergeCell ref="UQK4:URH4"/>
    <mergeCell ref="URI4:USF4"/>
    <mergeCell ref="UHE4:UIB4"/>
    <mergeCell ref="UIC4:UIZ4"/>
    <mergeCell ref="UJA4:UJX4"/>
    <mergeCell ref="UJY4:UKV4"/>
    <mergeCell ref="UKW4:ULT4"/>
    <mergeCell ref="ULU4:UMR4"/>
    <mergeCell ref="UBQ4:UCN4"/>
    <mergeCell ref="UCO4:UDL4"/>
    <mergeCell ref="UDM4:UEJ4"/>
    <mergeCell ref="UEK4:UFH4"/>
    <mergeCell ref="UFI4:UGF4"/>
    <mergeCell ref="UGG4:UHD4"/>
    <mergeCell ref="TWC4:TWZ4"/>
    <mergeCell ref="TXA4:TXX4"/>
    <mergeCell ref="TXY4:TYV4"/>
    <mergeCell ref="TYW4:TZT4"/>
    <mergeCell ref="TZU4:UAR4"/>
    <mergeCell ref="UAS4:UBP4"/>
    <mergeCell ref="TQO4:TRL4"/>
    <mergeCell ref="TRM4:TSJ4"/>
    <mergeCell ref="TSK4:TTH4"/>
    <mergeCell ref="TTI4:TUF4"/>
    <mergeCell ref="TUG4:TVD4"/>
    <mergeCell ref="TVE4:TWB4"/>
    <mergeCell ref="TLA4:TLX4"/>
    <mergeCell ref="TLY4:TMV4"/>
    <mergeCell ref="TMW4:TNT4"/>
    <mergeCell ref="TNU4:TOR4"/>
    <mergeCell ref="TOS4:TPP4"/>
    <mergeCell ref="TPQ4:TQN4"/>
    <mergeCell ref="TFM4:TGJ4"/>
    <mergeCell ref="TGK4:THH4"/>
    <mergeCell ref="THI4:TIF4"/>
    <mergeCell ref="TIG4:TJD4"/>
    <mergeCell ref="TJE4:TKB4"/>
    <mergeCell ref="TKC4:TKZ4"/>
    <mergeCell ref="SZY4:TAV4"/>
    <mergeCell ref="TAW4:TBT4"/>
    <mergeCell ref="TBU4:TCR4"/>
    <mergeCell ref="TCS4:TDP4"/>
    <mergeCell ref="TDQ4:TEN4"/>
    <mergeCell ref="TEO4:TFL4"/>
    <mergeCell ref="SUK4:SVH4"/>
    <mergeCell ref="SVI4:SWF4"/>
    <mergeCell ref="SWG4:SXD4"/>
    <mergeCell ref="SXE4:SYB4"/>
    <mergeCell ref="SYC4:SYZ4"/>
    <mergeCell ref="SZA4:SZX4"/>
    <mergeCell ref="SOW4:SPT4"/>
    <mergeCell ref="SPU4:SQR4"/>
    <mergeCell ref="SQS4:SRP4"/>
    <mergeCell ref="SRQ4:SSN4"/>
    <mergeCell ref="SSO4:STL4"/>
    <mergeCell ref="STM4:SUJ4"/>
    <mergeCell ref="SJI4:SKF4"/>
    <mergeCell ref="SKG4:SLD4"/>
    <mergeCell ref="SLE4:SMB4"/>
    <mergeCell ref="SMC4:SMZ4"/>
    <mergeCell ref="SNA4:SNX4"/>
    <mergeCell ref="SNY4:SOV4"/>
    <mergeCell ref="SDU4:SER4"/>
    <mergeCell ref="SES4:SFP4"/>
    <mergeCell ref="SFQ4:SGN4"/>
    <mergeCell ref="SGO4:SHL4"/>
    <mergeCell ref="SHM4:SIJ4"/>
    <mergeCell ref="SIK4:SJH4"/>
    <mergeCell ref="RYG4:RZD4"/>
    <mergeCell ref="RZE4:SAB4"/>
    <mergeCell ref="SAC4:SAZ4"/>
    <mergeCell ref="SBA4:SBX4"/>
    <mergeCell ref="SBY4:SCV4"/>
    <mergeCell ref="SCW4:SDT4"/>
    <mergeCell ref="RSS4:RTP4"/>
    <mergeCell ref="RTQ4:RUN4"/>
    <mergeCell ref="RUO4:RVL4"/>
    <mergeCell ref="RVM4:RWJ4"/>
    <mergeCell ref="RWK4:RXH4"/>
    <mergeCell ref="RXI4:RYF4"/>
    <mergeCell ref="RNE4:ROB4"/>
    <mergeCell ref="ROC4:ROZ4"/>
    <mergeCell ref="RPA4:RPX4"/>
    <mergeCell ref="RPY4:RQV4"/>
    <mergeCell ref="RQW4:RRT4"/>
    <mergeCell ref="RRU4:RSR4"/>
    <mergeCell ref="RHQ4:RIN4"/>
    <mergeCell ref="RIO4:RJL4"/>
    <mergeCell ref="RJM4:RKJ4"/>
    <mergeCell ref="RKK4:RLH4"/>
    <mergeCell ref="RLI4:RMF4"/>
    <mergeCell ref="RMG4:RND4"/>
    <mergeCell ref="RCC4:RCZ4"/>
    <mergeCell ref="RDA4:RDX4"/>
    <mergeCell ref="RDY4:REV4"/>
    <mergeCell ref="REW4:RFT4"/>
    <mergeCell ref="RFU4:RGR4"/>
    <mergeCell ref="RGS4:RHP4"/>
    <mergeCell ref="QWO4:QXL4"/>
    <mergeCell ref="QXM4:QYJ4"/>
    <mergeCell ref="QYK4:QZH4"/>
    <mergeCell ref="QZI4:RAF4"/>
    <mergeCell ref="RAG4:RBD4"/>
    <mergeCell ref="RBE4:RCB4"/>
    <mergeCell ref="QRA4:QRX4"/>
    <mergeCell ref="QRY4:QSV4"/>
    <mergeCell ref="QSW4:QTT4"/>
    <mergeCell ref="QTU4:QUR4"/>
    <mergeCell ref="QUS4:QVP4"/>
    <mergeCell ref="QVQ4:QWN4"/>
    <mergeCell ref="QLM4:QMJ4"/>
    <mergeCell ref="QMK4:QNH4"/>
    <mergeCell ref="QNI4:QOF4"/>
    <mergeCell ref="QOG4:QPD4"/>
    <mergeCell ref="QPE4:QQB4"/>
    <mergeCell ref="QQC4:QQZ4"/>
    <mergeCell ref="QFY4:QGV4"/>
    <mergeCell ref="QGW4:QHT4"/>
    <mergeCell ref="QHU4:QIR4"/>
    <mergeCell ref="QIS4:QJP4"/>
    <mergeCell ref="QJQ4:QKN4"/>
    <mergeCell ref="QKO4:QLL4"/>
    <mergeCell ref="QAK4:QBH4"/>
    <mergeCell ref="QBI4:QCF4"/>
    <mergeCell ref="QCG4:QDD4"/>
    <mergeCell ref="QDE4:QEB4"/>
    <mergeCell ref="QEC4:QEZ4"/>
    <mergeCell ref="QFA4:QFX4"/>
    <mergeCell ref="PUW4:PVT4"/>
    <mergeCell ref="PVU4:PWR4"/>
    <mergeCell ref="PWS4:PXP4"/>
    <mergeCell ref="PXQ4:PYN4"/>
    <mergeCell ref="PYO4:PZL4"/>
    <mergeCell ref="PZM4:QAJ4"/>
    <mergeCell ref="PPI4:PQF4"/>
    <mergeCell ref="PQG4:PRD4"/>
    <mergeCell ref="PRE4:PSB4"/>
    <mergeCell ref="PSC4:PSZ4"/>
    <mergeCell ref="PTA4:PTX4"/>
    <mergeCell ref="PTY4:PUV4"/>
    <mergeCell ref="PJU4:PKR4"/>
    <mergeCell ref="PKS4:PLP4"/>
    <mergeCell ref="PLQ4:PMN4"/>
    <mergeCell ref="PMO4:PNL4"/>
    <mergeCell ref="PNM4:POJ4"/>
    <mergeCell ref="POK4:PPH4"/>
    <mergeCell ref="PEG4:PFD4"/>
    <mergeCell ref="PFE4:PGB4"/>
    <mergeCell ref="PGC4:PGZ4"/>
    <mergeCell ref="PHA4:PHX4"/>
    <mergeCell ref="PHY4:PIV4"/>
    <mergeCell ref="PIW4:PJT4"/>
    <mergeCell ref="OYS4:OZP4"/>
    <mergeCell ref="OZQ4:PAN4"/>
    <mergeCell ref="PAO4:PBL4"/>
    <mergeCell ref="PBM4:PCJ4"/>
    <mergeCell ref="PCK4:PDH4"/>
    <mergeCell ref="PDI4:PEF4"/>
    <mergeCell ref="OTE4:OUB4"/>
    <mergeCell ref="OUC4:OUZ4"/>
    <mergeCell ref="OVA4:OVX4"/>
    <mergeCell ref="OVY4:OWV4"/>
    <mergeCell ref="OWW4:OXT4"/>
    <mergeCell ref="OXU4:OYR4"/>
    <mergeCell ref="ONQ4:OON4"/>
    <mergeCell ref="OOO4:OPL4"/>
    <mergeCell ref="OPM4:OQJ4"/>
    <mergeCell ref="OQK4:ORH4"/>
    <mergeCell ref="ORI4:OSF4"/>
    <mergeCell ref="OSG4:OTD4"/>
    <mergeCell ref="OIC4:OIZ4"/>
    <mergeCell ref="OJA4:OJX4"/>
    <mergeCell ref="OJY4:OKV4"/>
    <mergeCell ref="OKW4:OLT4"/>
    <mergeCell ref="OLU4:OMR4"/>
    <mergeCell ref="OMS4:ONP4"/>
    <mergeCell ref="OCO4:ODL4"/>
    <mergeCell ref="ODM4:OEJ4"/>
    <mergeCell ref="OEK4:OFH4"/>
    <mergeCell ref="OFI4:OGF4"/>
    <mergeCell ref="OGG4:OHD4"/>
    <mergeCell ref="OHE4:OIB4"/>
    <mergeCell ref="NXA4:NXX4"/>
    <mergeCell ref="NXY4:NYV4"/>
    <mergeCell ref="NYW4:NZT4"/>
    <mergeCell ref="NZU4:OAR4"/>
    <mergeCell ref="OAS4:OBP4"/>
    <mergeCell ref="OBQ4:OCN4"/>
    <mergeCell ref="NRM4:NSJ4"/>
    <mergeCell ref="NSK4:NTH4"/>
    <mergeCell ref="NTI4:NUF4"/>
    <mergeCell ref="NUG4:NVD4"/>
    <mergeCell ref="NVE4:NWB4"/>
    <mergeCell ref="NWC4:NWZ4"/>
    <mergeCell ref="NLY4:NMV4"/>
    <mergeCell ref="NMW4:NNT4"/>
    <mergeCell ref="NNU4:NOR4"/>
    <mergeCell ref="NOS4:NPP4"/>
    <mergeCell ref="NPQ4:NQN4"/>
    <mergeCell ref="NQO4:NRL4"/>
    <mergeCell ref="NGK4:NHH4"/>
    <mergeCell ref="NHI4:NIF4"/>
    <mergeCell ref="NIG4:NJD4"/>
    <mergeCell ref="NJE4:NKB4"/>
    <mergeCell ref="NKC4:NKZ4"/>
    <mergeCell ref="NLA4:NLX4"/>
    <mergeCell ref="NAW4:NBT4"/>
    <mergeCell ref="NBU4:NCR4"/>
    <mergeCell ref="NCS4:NDP4"/>
    <mergeCell ref="NDQ4:NEN4"/>
    <mergeCell ref="NEO4:NFL4"/>
    <mergeCell ref="NFM4:NGJ4"/>
    <mergeCell ref="MVI4:MWF4"/>
    <mergeCell ref="MWG4:MXD4"/>
    <mergeCell ref="MXE4:MYB4"/>
    <mergeCell ref="MYC4:MYZ4"/>
    <mergeCell ref="MZA4:MZX4"/>
    <mergeCell ref="MZY4:NAV4"/>
    <mergeCell ref="MPU4:MQR4"/>
    <mergeCell ref="MQS4:MRP4"/>
    <mergeCell ref="MRQ4:MSN4"/>
    <mergeCell ref="MSO4:MTL4"/>
    <mergeCell ref="MTM4:MUJ4"/>
    <mergeCell ref="MUK4:MVH4"/>
    <mergeCell ref="MKG4:MLD4"/>
    <mergeCell ref="MLE4:MMB4"/>
    <mergeCell ref="MMC4:MMZ4"/>
    <mergeCell ref="MNA4:MNX4"/>
    <mergeCell ref="MNY4:MOV4"/>
    <mergeCell ref="MOW4:MPT4"/>
    <mergeCell ref="MES4:MFP4"/>
    <mergeCell ref="MFQ4:MGN4"/>
    <mergeCell ref="MGO4:MHL4"/>
    <mergeCell ref="MHM4:MIJ4"/>
    <mergeCell ref="MIK4:MJH4"/>
    <mergeCell ref="MJI4:MKF4"/>
    <mergeCell ref="LZE4:MAB4"/>
    <mergeCell ref="MAC4:MAZ4"/>
    <mergeCell ref="MBA4:MBX4"/>
    <mergeCell ref="MBY4:MCV4"/>
    <mergeCell ref="MCW4:MDT4"/>
    <mergeCell ref="MDU4:MER4"/>
    <mergeCell ref="LTQ4:LUN4"/>
    <mergeCell ref="LUO4:LVL4"/>
    <mergeCell ref="LVM4:LWJ4"/>
    <mergeCell ref="LWK4:LXH4"/>
    <mergeCell ref="LXI4:LYF4"/>
    <mergeCell ref="LYG4:LZD4"/>
    <mergeCell ref="LOC4:LOZ4"/>
    <mergeCell ref="LPA4:LPX4"/>
    <mergeCell ref="LPY4:LQV4"/>
    <mergeCell ref="LQW4:LRT4"/>
    <mergeCell ref="LRU4:LSR4"/>
    <mergeCell ref="LSS4:LTP4"/>
    <mergeCell ref="LIO4:LJL4"/>
    <mergeCell ref="LJM4:LKJ4"/>
    <mergeCell ref="LKK4:LLH4"/>
    <mergeCell ref="LLI4:LMF4"/>
    <mergeCell ref="LMG4:LND4"/>
    <mergeCell ref="LNE4:LOB4"/>
    <mergeCell ref="LDA4:LDX4"/>
    <mergeCell ref="LDY4:LEV4"/>
    <mergeCell ref="LEW4:LFT4"/>
    <mergeCell ref="LFU4:LGR4"/>
    <mergeCell ref="LGS4:LHP4"/>
    <mergeCell ref="LHQ4:LIN4"/>
    <mergeCell ref="KXM4:KYJ4"/>
    <mergeCell ref="KYK4:KZH4"/>
    <mergeCell ref="KZI4:LAF4"/>
    <mergeCell ref="LAG4:LBD4"/>
    <mergeCell ref="LBE4:LCB4"/>
    <mergeCell ref="LCC4:LCZ4"/>
    <mergeCell ref="KRY4:KSV4"/>
    <mergeCell ref="KSW4:KTT4"/>
    <mergeCell ref="KTU4:KUR4"/>
    <mergeCell ref="KUS4:KVP4"/>
    <mergeCell ref="KVQ4:KWN4"/>
    <mergeCell ref="KWO4:KXL4"/>
    <mergeCell ref="KMK4:KNH4"/>
    <mergeCell ref="KNI4:KOF4"/>
    <mergeCell ref="KOG4:KPD4"/>
    <mergeCell ref="KPE4:KQB4"/>
    <mergeCell ref="KQC4:KQZ4"/>
    <mergeCell ref="KRA4:KRX4"/>
    <mergeCell ref="KGW4:KHT4"/>
    <mergeCell ref="KHU4:KIR4"/>
    <mergeCell ref="KIS4:KJP4"/>
    <mergeCell ref="KJQ4:KKN4"/>
    <mergeCell ref="KKO4:KLL4"/>
    <mergeCell ref="KLM4:KMJ4"/>
    <mergeCell ref="KBI4:KCF4"/>
    <mergeCell ref="KCG4:KDD4"/>
    <mergeCell ref="KDE4:KEB4"/>
    <mergeCell ref="KEC4:KEZ4"/>
    <mergeCell ref="KFA4:KFX4"/>
    <mergeCell ref="KFY4:KGV4"/>
    <mergeCell ref="JVU4:JWR4"/>
    <mergeCell ref="JWS4:JXP4"/>
    <mergeCell ref="JXQ4:JYN4"/>
    <mergeCell ref="JYO4:JZL4"/>
    <mergeCell ref="JZM4:KAJ4"/>
    <mergeCell ref="KAK4:KBH4"/>
    <mergeCell ref="JQG4:JRD4"/>
    <mergeCell ref="JRE4:JSB4"/>
    <mergeCell ref="JSC4:JSZ4"/>
    <mergeCell ref="JTA4:JTX4"/>
    <mergeCell ref="JTY4:JUV4"/>
    <mergeCell ref="JUW4:JVT4"/>
    <mergeCell ref="JKS4:JLP4"/>
    <mergeCell ref="JLQ4:JMN4"/>
    <mergeCell ref="JMO4:JNL4"/>
    <mergeCell ref="JNM4:JOJ4"/>
    <mergeCell ref="JOK4:JPH4"/>
    <mergeCell ref="JPI4:JQF4"/>
    <mergeCell ref="JFE4:JGB4"/>
    <mergeCell ref="JGC4:JGZ4"/>
    <mergeCell ref="JHA4:JHX4"/>
    <mergeCell ref="JHY4:JIV4"/>
    <mergeCell ref="JIW4:JJT4"/>
    <mergeCell ref="JJU4:JKR4"/>
    <mergeCell ref="IZQ4:JAN4"/>
    <mergeCell ref="JAO4:JBL4"/>
    <mergeCell ref="JBM4:JCJ4"/>
    <mergeCell ref="JCK4:JDH4"/>
    <mergeCell ref="JDI4:JEF4"/>
    <mergeCell ref="JEG4:JFD4"/>
    <mergeCell ref="IUC4:IUZ4"/>
    <mergeCell ref="IVA4:IVX4"/>
    <mergeCell ref="IVY4:IWV4"/>
    <mergeCell ref="IWW4:IXT4"/>
    <mergeCell ref="IXU4:IYR4"/>
    <mergeCell ref="IYS4:IZP4"/>
    <mergeCell ref="IOO4:IPL4"/>
    <mergeCell ref="IPM4:IQJ4"/>
    <mergeCell ref="IQK4:IRH4"/>
    <mergeCell ref="IRI4:ISF4"/>
    <mergeCell ref="ISG4:ITD4"/>
    <mergeCell ref="ITE4:IUB4"/>
    <mergeCell ref="IJA4:IJX4"/>
    <mergeCell ref="IJY4:IKV4"/>
    <mergeCell ref="IKW4:ILT4"/>
    <mergeCell ref="ILU4:IMR4"/>
    <mergeCell ref="IMS4:INP4"/>
    <mergeCell ref="INQ4:ION4"/>
    <mergeCell ref="IDM4:IEJ4"/>
    <mergeCell ref="IEK4:IFH4"/>
    <mergeCell ref="IFI4:IGF4"/>
    <mergeCell ref="IGG4:IHD4"/>
    <mergeCell ref="IHE4:IIB4"/>
    <mergeCell ref="IIC4:IIZ4"/>
    <mergeCell ref="HXY4:HYV4"/>
    <mergeCell ref="HYW4:HZT4"/>
    <mergeCell ref="HZU4:IAR4"/>
    <mergeCell ref="IAS4:IBP4"/>
    <mergeCell ref="IBQ4:ICN4"/>
    <mergeCell ref="ICO4:IDL4"/>
    <mergeCell ref="HSK4:HTH4"/>
    <mergeCell ref="HTI4:HUF4"/>
    <mergeCell ref="HUG4:HVD4"/>
    <mergeCell ref="HVE4:HWB4"/>
    <mergeCell ref="HWC4:HWZ4"/>
    <mergeCell ref="HXA4:HXX4"/>
    <mergeCell ref="HMW4:HNT4"/>
    <mergeCell ref="HNU4:HOR4"/>
    <mergeCell ref="HOS4:HPP4"/>
    <mergeCell ref="HPQ4:HQN4"/>
    <mergeCell ref="HQO4:HRL4"/>
    <mergeCell ref="HRM4:HSJ4"/>
    <mergeCell ref="HHI4:HIF4"/>
    <mergeCell ref="HIG4:HJD4"/>
    <mergeCell ref="HJE4:HKB4"/>
    <mergeCell ref="HKC4:HKZ4"/>
    <mergeCell ref="HLA4:HLX4"/>
    <mergeCell ref="HLY4:HMV4"/>
    <mergeCell ref="HBU4:HCR4"/>
    <mergeCell ref="HCS4:HDP4"/>
    <mergeCell ref="HDQ4:HEN4"/>
    <mergeCell ref="HEO4:HFL4"/>
    <mergeCell ref="HFM4:HGJ4"/>
    <mergeCell ref="HGK4:HHH4"/>
    <mergeCell ref="GWG4:GXD4"/>
    <mergeCell ref="GXE4:GYB4"/>
    <mergeCell ref="GYC4:GYZ4"/>
    <mergeCell ref="GZA4:GZX4"/>
    <mergeCell ref="GZY4:HAV4"/>
    <mergeCell ref="HAW4:HBT4"/>
    <mergeCell ref="GQS4:GRP4"/>
    <mergeCell ref="GRQ4:GSN4"/>
    <mergeCell ref="GSO4:GTL4"/>
    <mergeCell ref="GTM4:GUJ4"/>
    <mergeCell ref="GUK4:GVH4"/>
    <mergeCell ref="GVI4:GWF4"/>
    <mergeCell ref="GLE4:GMB4"/>
    <mergeCell ref="GMC4:GMZ4"/>
    <mergeCell ref="GNA4:GNX4"/>
    <mergeCell ref="GNY4:GOV4"/>
    <mergeCell ref="GOW4:GPT4"/>
    <mergeCell ref="GPU4:GQR4"/>
    <mergeCell ref="GFQ4:GGN4"/>
    <mergeCell ref="GGO4:GHL4"/>
    <mergeCell ref="GHM4:GIJ4"/>
    <mergeCell ref="GIK4:GJH4"/>
    <mergeCell ref="GJI4:GKF4"/>
    <mergeCell ref="GKG4:GLD4"/>
    <mergeCell ref="GAC4:GAZ4"/>
    <mergeCell ref="GBA4:GBX4"/>
    <mergeCell ref="GBY4:GCV4"/>
    <mergeCell ref="GCW4:GDT4"/>
    <mergeCell ref="GDU4:GER4"/>
    <mergeCell ref="GES4:GFP4"/>
    <mergeCell ref="FUO4:FVL4"/>
    <mergeCell ref="FVM4:FWJ4"/>
    <mergeCell ref="FWK4:FXH4"/>
    <mergeCell ref="FXI4:FYF4"/>
    <mergeCell ref="FYG4:FZD4"/>
    <mergeCell ref="FZE4:GAB4"/>
    <mergeCell ref="FPA4:FPX4"/>
    <mergeCell ref="FPY4:FQV4"/>
    <mergeCell ref="FQW4:FRT4"/>
    <mergeCell ref="FRU4:FSR4"/>
    <mergeCell ref="FSS4:FTP4"/>
    <mergeCell ref="FTQ4:FUN4"/>
    <mergeCell ref="FJM4:FKJ4"/>
    <mergeCell ref="FKK4:FLH4"/>
    <mergeCell ref="FLI4:FMF4"/>
    <mergeCell ref="FMG4:FND4"/>
    <mergeCell ref="FNE4:FOB4"/>
    <mergeCell ref="FOC4:FOZ4"/>
    <mergeCell ref="FDY4:FEV4"/>
    <mergeCell ref="FEW4:FFT4"/>
    <mergeCell ref="FFU4:FGR4"/>
    <mergeCell ref="FGS4:FHP4"/>
    <mergeCell ref="FHQ4:FIN4"/>
    <mergeCell ref="FIO4:FJL4"/>
    <mergeCell ref="EYK4:EZH4"/>
    <mergeCell ref="EZI4:FAF4"/>
    <mergeCell ref="FAG4:FBD4"/>
    <mergeCell ref="FBE4:FCB4"/>
    <mergeCell ref="FCC4:FCZ4"/>
    <mergeCell ref="FDA4:FDX4"/>
    <mergeCell ref="ESW4:ETT4"/>
    <mergeCell ref="ETU4:EUR4"/>
    <mergeCell ref="EUS4:EVP4"/>
    <mergeCell ref="EVQ4:EWN4"/>
    <mergeCell ref="EWO4:EXL4"/>
    <mergeCell ref="EXM4:EYJ4"/>
    <mergeCell ref="ENI4:EOF4"/>
    <mergeCell ref="EOG4:EPD4"/>
    <mergeCell ref="EPE4:EQB4"/>
    <mergeCell ref="EQC4:EQZ4"/>
    <mergeCell ref="ERA4:ERX4"/>
    <mergeCell ref="ERY4:ESV4"/>
    <mergeCell ref="EHU4:EIR4"/>
    <mergeCell ref="EIS4:EJP4"/>
    <mergeCell ref="EJQ4:EKN4"/>
    <mergeCell ref="EKO4:ELL4"/>
    <mergeCell ref="ELM4:EMJ4"/>
    <mergeCell ref="EMK4:ENH4"/>
    <mergeCell ref="ECG4:EDD4"/>
    <mergeCell ref="EDE4:EEB4"/>
    <mergeCell ref="EEC4:EEZ4"/>
    <mergeCell ref="EFA4:EFX4"/>
    <mergeCell ref="EFY4:EGV4"/>
    <mergeCell ref="EGW4:EHT4"/>
    <mergeCell ref="DWS4:DXP4"/>
    <mergeCell ref="DXQ4:DYN4"/>
    <mergeCell ref="DYO4:DZL4"/>
    <mergeCell ref="DZM4:EAJ4"/>
    <mergeCell ref="EAK4:EBH4"/>
    <mergeCell ref="EBI4:ECF4"/>
    <mergeCell ref="DRE4:DSB4"/>
    <mergeCell ref="DSC4:DSZ4"/>
    <mergeCell ref="DTA4:DTX4"/>
    <mergeCell ref="DTY4:DUV4"/>
    <mergeCell ref="DUW4:DVT4"/>
    <mergeCell ref="DVU4:DWR4"/>
    <mergeCell ref="DLQ4:DMN4"/>
    <mergeCell ref="DMO4:DNL4"/>
    <mergeCell ref="DNM4:DOJ4"/>
    <mergeCell ref="DOK4:DPH4"/>
    <mergeCell ref="DPI4:DQF4"/>
    <mergeCell ref="DQG4:DRD4"/>
    <mergeCell ref="DGC4:DGZ4"/>
    <mergeCell ref="DHA4:DHX4"/>
    <mergeCell ref="DHY4:DIV4"/>
    <mergeCell ref="DIW4:DJT4"/>
    <mergeCell ref="DJU4:DKR4"/>
    <mergeCell ref="DKS4:DLP4"/>
    <mergeCell ref="DAO4:DBL4"/>
    <mergeCell ref="DBM4:DCJ4"/>
    <mergeCell ref="DCK4:DDH4"/>
    <mergeCell ref="DDI4:DEF4"/>
    <mergeCell ref="DEG4:DFD4"/>
    <mergeCell ref="DFE4:DGB4"/>
    <mergeCell ref="CVA4:CVX4"/>
    <mergeCell ref="CVY4:CWV4"/>
    <mergeCell ref="CWW4:CXT4"/>
    <mergeCell ref="CXU4:CYR4"/>
    <mergeCell ref="CYS4:CZP4"/>
    <mergeCell ref="CZQ4:DAN4"/>
    <mergeCell ref="CPM4:CQJ4"/>
    <mergeCell ref="CQK4:CRH4"/>
    <mergeCell ref="CRI4:CSF4"/>
    <mergeCell ref="CSG4:CTD4"/>
    <mergeCell ref="CTE4:CUB4"/>
    <mergeCell ref="CUC4:CUZ4"/>
    <mergeCell ref="CJY4:CKV4"/>
    <mergeCell ref="CKW4:CLT4"/>
    <mergeCell ref="CLU4:CMR4"/>
    <mergeCell ref="CMS4:CNP4"/>
    <mergeCell ref="CNQ4:CON4"/>
    <mergeCell ref="COO4:CPL4"/>
    <mergeCell ref="CEK4:CFH4"/>
    <mergeCell ref="CFI4:CGF4"/>
    <mergeCell ref="CGG4:CHD4"/>
    <mergeCell ref="CHE4:CIB4"/>
    <mergeCell ref="CIC4:CIZ4"/>
    <mergeCell ref="CJA4:CJX4"/>
    <mergeCell ref="BYW4:BZT4"/>
    <mergeCell ref="BZU4:CAR4"/>
    <mergeCell ref="CAS4:CBP4"/>
    <mergeCell ref="CBQ4:CCN4"/>
    <mergeCell ref="CCO4:CDL4"/>
    <mergeCell ref="CDM4:CEJ4"/>
    <mergeCell ref="BTI4:BUF4"/>
    <mergeCell ref="BUG4:BVD4"/>
    <mergeCell ref="BVE4:BWB4"/>
    <mergeCell ref="BWC4:BWZ4"/>
    <mergeCell ref="BXA4:BXX4"/>
    <mergeCell ref="BXY4:BYV4"/>
    <mergeCell ref="BNU4:BOR4"/>
    <mergeCell ref="BOS4:BPP4"/>
    <mergeCell ref="BPQ4:BQN4"/>
    <mergeCell ref="BQO4:BRL4"/>
    <mergeCell ref="BRM4:BSJ4"/>
    <mergeCell ref="BSK4:BTH4"/>
    <mergeCell ref="BIG4:BJD4"/>
    <mergeCell ref="BJE4:BKB4"/>
    <mergeCell ref="BKC4:BKZ4"/>
    <mergeCell ref="BLA4:BLX4"/>
    <mergeCell ref="BLY4:BMV4"/>
    <mergeCell ref="BMW4:BNT4"/>
    <mergeCell ref="BCS4:BDP4"/>
    <mergeCell ref="BDQ4:BEN4"/>
    <mergeCell ref="BEO4:BFL4"/>
    <mergeCell ref="BFM4:BGJ4"/>
    <mergeCell ref="BGK4:BHH4"/>
    <mergeCell ref="BHI4:BIF4"/>
    <mergeCell ref="AXE4:AYB4"/>
    <mergeCell ref="AYC4:AYZ4"/>
    <mergeCell ref="AZA4:AZX4"/>
    <mergeCell ref="AZY4:BAV4"/>
    <mergeCell ref="BAW4:BBT4"/>
    <mergeCell ref="BBU4:BCR4"/>
    <mergeCell ref="ARQ4:ASN4"/>
    <mergeCell ref="ASO4:ATL4"/>
    <mergeCell ref="ATM4:AUJ4"/>
    <mergeCell ref="AUK4:AVH4"/>
    <mergeCell ref="AVI4:AWF4"/>
    <mergeCell ref="AWG4:AXD4"/>
    <mergeCell ref="AMC4:AMZ4"/>
    <mergeCell ref="ANA4:ANX4"/>
    <mergeCell ref="ANY4:AOV4"/>
    <mergeCell ref="AOW4:APT4"/>
    <mergeCell ref="APU4:AQR4"/>
    <mergeCell ref="AQS4:ARP4"/>
    <mergeCell ref="AGO4:AHL4"/>
    <mergeCell ref="AHM4:AIJ4"/>
    <mergeCell ref="AIK4:AJH4"/>
    <mergeCell ref="AJI4:AKF4"/>
    <mergeCell ref="AKG4:ALD4"/>
    <mergeCell ref="ALE4:AMB4"/>
    <mergeCell ref="JM5:KJ5"/>
    <mergeCell ref="KK5:LH5"/>
    <mergeCell ref="LI5:MF5"/>
    <mergeCell ref="MG5:ND5"/>
    <mergeCell ref="NE5:OB5"/>
    <mergeCell ref="OC5:OZ5"/>
    <mergeCell ref="DY5:EV5"/>
    <mergeCell ref="EW5:FT5"/>
    <mergeCell ref="FU5:GR5"/>
    <mergeCell ref="GS5:HP5"/>
    <mergeCell ref="HQ5:IN5"/>
    <mergeCell ref="ABA4:ABX4"/>
    <mergeCell ref="ABY4:ACV4"/>
    <mergeCell ref="ACW4:ADT4"/>
    <mergeCell ref="ADU4:AER4"/>
    <mergeCell ref="AES4:AFP4"/>
    <mergeCell ref="AFQ4:AGN4"/>
    <mergeCell ref="VM4:WJ4"/>
    <mergeCell ref="WK4:XH4"/>
    <mergeCell ref="XI4:YF4"/>
    <mergeCell ref="YG4:ZD4"/>
    <mergeCell ref="ZE4:AAB4"/>
    <mergeCell ref="AAC4:AAZ4"/>
    <mergeCell ref="PY4:QV4"/>
    <mergeCell ref="QW4:RT4"/>
    <mergeCell ref="RU4:SR4"/>
    <mergeCell ref="SS4:TP4"/>
    <mergeCell ref="TQ4:UN4"/>
    <mergeCell ref="UO4:VL4"/>
    <mergeCell ref="IO5:JL5"/>
    <mergeCell ref="PA5:PX5"/>
    <mergeCell ref="PY5:QV5"/>
    <mergeCell ref="KK4:LH4"/>
    <mergeCell ref="LI4:MF4"/>
    <mergeCell ref="MG4:ND4"/>
    <mergeCell ref="NE4:OB4"/>
    <mergeCell ref="OC4:OZ4"/>
    <mergeCell ref="PA4:PX4"/>
    <mergeCell ref="EW4:FT4"/>
    <mergeCell ref="FU4:GR4"/>
    <mergeCell ref="GS4:HP4"/>
    <mergeCell ref="HQ4:IN4"/>
    <mergeCell ref="IO4:JL4"/>
    <mergeCell ref="JM4:KJ4"/>
    <mergeCell ref="A3:M3"/>
    <mergeCell ref="A4:M4"/>
    <mergeCell ref="N4:AF4"/>
    <mergeCell ref="AG4:BD4"/>
    <mergeCell ref="BE4:CB4"/>
    <mergeCell ref="CC4:CZ4"/>
    <mergeCell ref="DA4:DX4"/>
    <mergeCell ref="DY4:EV4"/>
    <mergeCell ref="B10:B14"/>
    <mergeCell ref="A10:A14"/>
    <mergeCell ref="B15:B16"/>
    <mergeCell ref="A15:A19"/>
    <mergeCell ref="B21:B29"/>
    <mergeCell ref="C25:C29"/>
    <mergeCell ref="B30:B32"/>
    <mergeCell ref="B34:B37"/>
    <mergeCell ref="A21:A37"/>
    <mergeCell ref="B42:B44"/>
    <mergeCell ref="C43:C44"/>
    <mergeCell ref="A38:A44"/>
    <mergeCell ref="H8:K8"/>
    <mergeCell ref="L8:M8"/>
    <mergeCell ref="A8:A9"/>
    <mergeCell ref="B8:B9"/>
    <mergeCell ref="C8:C9"/>
    <mergeCell ref="D8:D9"/>
    <mergeCell ref="E8:E9"/>
    <mergeCell ref="F8:F9"/>
    <mergeCell ref="C10:C11"/>
    <mergeCell ref="D10:D11"/>
    <mergeCell ref="E10:E11"/>
    <mergeCell ref="F10:F11"/>
    <mergeCell ref="G10:G11"/>
    <mergeCell ref="H10:H11"/>
    <mergeCell ref="I10:I11"/>
    <mergeCell ref="J10:J11"/>
    <mergeCell ref="L10:L11"/>
    <mergeCell ref="K10:K11"/>
    <mergeCell ref="B39:B40"/>
    <mergeCell ref="C39:C40"/>
  </mergeCells>
  <pageMargins left="0.19685039370078741" right="0.19685039370078741" top="1.1811023622047245" bottom="0.39370078740157483" header="0.51181102362204722" footer="0.51181102362204722"/>
  <pageSetup paperSize="14" scale="5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zoomScale="80" zoomScaleNormal="80" workbookViewId="0">
      <pane xSplit="9" ySplit="8" topLeftCell="M11" activePane="bottomRight" state="frozen"/>
      <selection pane="topRight" activeCell="I1" sqref="I1"/>
      <selection pane="bottomLeft" activeCell="A9" sqref="A9"/>
      <selection pane="bottomRight" activeCell="M12" sqref="M12:M14"/>
    </sheetView>
  </sheetViews>
  <sheetFormatPr baseColWidth="10" defaultRowHeight="12.75" x14ac:dyDescent="0.2"/>
  <cols>
    <col min="1" max="1" width="6" style="17" customWidth="1"/>
    <col min="2" max="2" width="14.42578125" style="17" customWidth="1"/>
    <col min="3" max="3" width="14.5703125" style="17" customWidth="1"/>
    <col min="4" max="4" width="41" style="18" customWidth="1"/>
    <col min="5" max="5" width="48.42578125" style="18" customWidth="1"/>
    <col min="6" max="6" width="27.42578125" style="18" customWidth="1"/>
    <col min="7" max="7" width="10.7109375" style="39" customWidth="1"/>
    <col min="8" max="8" width="13.42578125" style="39" customWidth="1"/>
    <col min="9" max="9" width="18.140625" style="17" hidden="1" customWidth="1"/>
    <col min="10" max="10" width="12.42578125" style="17" customWidth="1"/>
    <col min="11" max="11" width="13.140625" style="17" customWidth="1"/>
    <col min="12" max="12" width="55.85546875" style="18" customWidth="1"/>
    <col min="13" max="13" width="70.85546875" style="18" customWidth="1"/>
    <col min="14" max="14" width="40.7109375" style="18" customWidth="1"/>
    <col min="15" max="16384" width="11.42578125" style="18"/>
  </cols>
  <sheetData>
    <row r="1" spans="1:13" x14ac:dyDescent="0.2">
      <c r="G1" s="19"/>
      <c r="H1" s="19"/>
    </row>
    <row r="2" spans="1:13" x14ac:dyDescent="0.2">
      <c r="G2" s="19"/>
      <c r="H2" s="19"/>
    </row>
    <row r="3" spans="1:13" x14ac:dyDescent="0.2">
      <c r="B3" s="55" t="s">
        <v>58</v>
      </c>
      <c r="C3" s="56"/>
      <c r="D3" s="56"/>
      <c r="E3" s="56"/>
      <c r="F3" s="56"/>
      <c r="G3" s="56"/>
      <c r="H3" s="56"/>
      <c r="I3" s="56"/>
      <c r="J3" s="56"/>
      <c r="K3" s="56"/>
      <c r="L3" s="56"/>
      <c r="M3" s="56"/>
    </row>
    <row r="4" spans="1:13" x14ac:dyDescent="0.2">
      <c r="B4" s="55" t="s">
        <v>53</v>
      </c>
      <c r="C4" s="56"/>
      <c r="D4" s="56"/>
      <c r="E4" s="56"/>
      <c r="F4" s="56"/>
      <c r="G4" s="56"/>
      <c r="H4" s="56"/>
      <c r="I4" s="56"/>
      <c r="J4" s="56"/>
      <c r="K4" s="56"/>
      <c r="L4" s="56"/>
      <c r="M4" s="56"/>
    </row>
    <row r="5" spans="1:13" x14ac:dyDescent="0.2">
      <c r="B5" s="55" t="s">
        <v>68</v>
      </c>
      <c r="C5" s="56"/>
      <c r="D5" s="56"/>
      <c r="E5" s="56"/>
      <c r="F5" s="56"/>
      <c r="G5" s="56"/>
      <c r="H5" s="56"/>
      <c r="I5" s="56"/>
      <c r="J5" s="56"/>
      <c r="K5" s="56"/>
      <c r="L5" s="56"/>
      <c r="M5" s="56"/>
    </row>
    <row r="6" spans="1:13" x14ac:dyDescent="0.2">
      <c r="B6" s="20"/>
      <c r="C6" s="20"/>
      <c r="D6" s="21"/>
      <c r="E6" s="20"/>
      <c r="F6" s="20"/>
      <c r="G6" s="20"/>
      <c r="H6" s="20"/>
      <c r="I6" s="20"/>
      <c r="J6" s="20"/>
      <c r="K6" s="20"/>
      <c r="L6" s="20"/>
      <c r="M6" s="20"/>
    </row>
    <row r="7" spans="1:13" x14ac:dyDescent="0.2">
      <c r="G7" s="19"/>
      <c r="H7" s="19"/>
    </row>
    <row r="8" spans="1:13" s="24" customFormat="1" ht="38.25" x14ac:dyDescent="0.2">
      <c r="A8" s="22" t="s">
        <v>59</v>
      </c>
      <c r="B8" s="22" t="s">
        <v>60</v>
      </c>
      <c r="C8" s="22" t="s">
        <v>61</v>
      </c>
      <c r="D8" s="22" t="s">
        <v>163</v>
      </c>
      <c r="E8" s="22" t="s">
        <v>174</v>
      </c>
      <c r="F8" s="22" t="s">
        <v>62</v>
      </c>
      <c r="G8" s="23" t="s">
        <v>63</v>
      </c>
      <c r="H8" s="23" t="s">
        <v>64</v>
      </c>
      <c r="I8" s="22" t="s">
        <v>5</v>
      </c>
      <c r="J8" s="22" t="s">
        <v>65</v>
      </c>
      <c r="K8" s="22" t="s">
        <v>66</v>
      </c>
      <c r="L8" s="22" t="s">
        <v>67</v>
      </c>
      <c r="M8" s="22" t="s">
        <v>55</v>
      </c>
    </row>
    <row r="9" spans="1:13" s="27" customFormat="1" ht="136.5" customHeight="1" x14ac:dyDescent="0.2">
      <c r="A9" s="57" t="s">
        <v>160</v>
      </c>
      <c r="B9" s="60" t="s">
        <v>161</v>
      </c>
      <c r="C9" s="60" t="s">
        <v>162</v>
      </c>
      <c r="D9" s="62" t="s">
        <v>300</v>
      </c>
      <c r="E9" s="64" t="s">
        <v>302</v>
      </c>
      <c r="F9" s="64" t="s">
        <v>164</v>
      </c>
      <c r="G9" s="67">
        <v>42736</v>
      </c>
      <c r="H9" s="67">
        <v>43070</v>
      </c>
      <c r="I9" s="67" t="s">
        <v>166</v>
      </c>
      <c r="J9" s="25">
        <v>2017</v>
      </c>
      <c r="K9" s="25" t="s">
        <v>227</v>
      </c>
      <c r="L9" s="26" t="s">
        <v>301</v>
      </c>
      <c r="M9" s="64" t="s">
        <v>303</v>
      </c>
    </row>
    <row r="10" spans="1:13" s="27" customFormat="1" ht="136.5" customHeight="1" x14ac:dyDescent="0.2">
      <c r="A10" s="58"/>
      <c r="B10" s="60"/>
      <c r="C10" s="60"/>
      <c r="D10" s="62"/>
      <c r="E10" s="78"/>
      <c r="F10" s="65"/>
      <c r="G10" s="68"/>
      <c r="H10" s="68"/>
      <c r="I10" s="68"/>
      <c r="J10" s="25">
        <v>2017</v>
      </c>
      <c r="K10" s="25" t="s">
        <v>228</v>
      </c>
      <c r="L10" s="26" t="s">
        <v>304</v>
      </c>
      <c r="M10" s="65"/>
    </row>
    <row r="11" spans="1:13" s="27" customFormat="1" ht="136.5" customHeight="1" x14ac:dyDescent="0.2">
      <c r="A11" s="58"/>
      <c r="B11" s="60"/>
      <c r="C11" s="60"/>
      <c r="D11" s="62"/>
      <c r="E11" s="78"/>
      <c r="F11" s="66"/>
      <c r="G11" s="69"/>
      <c r="H11" s="69"/>
      <c r="I11" s="69"/>
      <c r="J11" s="25">
        <v>2017</v>
      </c>
      <c r="K11" s="25" t="s">
        <v>229</v>
      </c>
      <c r="L11" s="26" t="s">
        <v>305</v>
      </c>
      <c r="M11" s="66"/>
    </row>
    <row r="12" spans="1:13" s="27" customFormat="1" ht="75" customHeight="1" x14ac:dyDescent="0.2">
      <c r="A12" s="58"/>
      <c r="B12" s="61"/>
      <c r="C12" s="61"/>
      <c r="D12" s="63"/>
      <c r="E12" s="103" t="s">
        <v>307</v>
      </c>
      <c r="F12" s="64" t="s">
        <v>165</v>
      </c>
      <c r="G12" s="67">
        <v>42736</v>
      </c>
      <c r="H12" s="67">
        <v>43070</v>
      </c>
      <c r="I12" s="67" t="s">
        <v>166</v>
      </c>
      <c r="J12" s="25">
        <v>2017</v>
      </c>
      <c r="K12" s="25" t="s">
        <v>227</v>
      </c>
      <c r="L12" s="26" t="s">
        <v>306</v>
      </c>
      <c r="M12" s="64" t="s">
        <v>308</v>
      </c>
    </row>
    <row r="13" spans="1:13" s="27" customFormat="1" ht="75" customHeight="1" x14ac:dyDescent="0.2">
      <c r="A13" s="58"/>
      <c r="B13" s="61"/>
      <c r="C13" s="61"/>
      <c r="D13" s="63"/>
      <c r="E13" s="103"/>
      <c r="F13" s="65"/>
      <c r="G13" s="68"/>
      <c r="H13" s="68"/>
      <c r="I13" s="68"/>
      <c r="J13" s="25">
        <v>2017</v>
      </c>
      <c r="K13" s="25" t="s">
        <v>228</v>
      </c>
      <c r="L13" s="26" t="s">
        <v>306</v>
      </c>
      <c r="M13" s="65"/>
    </row>
    <row r="14" spans="1:13" s="27" customFormat="1" ht="75" customHeight="1" x14ac:dyDescent="0.2">
      <c r="A14" s="58"/>
      <c r="B14" s="61"/>
      <c r="C14" s="61"/>
      <c r="D14" s="63"/>
      <c r="E14" s="103"/>
      <c r="F14" s="66"/>
      <c r="G14" s="69"/>
      <c r="H14" s="69"/>
      <c r="I14" s="69"/>
      <c r="J14" s="25">
        <v>2017</v>
      </c>
      <c r="K14" s="25" t="s">
        <v>229</v>
      </c>
      <c r="L14" s="26" t="s">
        <v>309</v>
      </c>
      <c r="M14" s="66"/>
    </row>
    <row r="15" spans="1:13" s="27" customFormat="1" ht="49.5" customHeight="1" x14ac:dyDescent="0.2">
      <c r="A15" s="58"/>
      <c r="B15" s="61"/>
      <c r="C15" s="61"/>
      <c r="D15" s="63"/>
      <c r="E15" s="101" t="s">
        <v>302</v>
      </c>
      <c r="F15" s="70" t="s">
        <v>167</v>
      </c>
      <c r="G15" s="67">
        <v>42736</v>
      </c>
      <c r="H15" s="67">
        <v>43070</v>
      </c>
      <c r="I15" s="67" t="s">
        <v>166</v>
      </c>
      <c r="J15" s="25">
        <v>2017</v>
      </c>
      <c r="K15" s="25" t="s">
        <v>227</v>
      </c>
      <c r="L15" s="26" t="s">
        <v>310</v>
      </c>
      <c r="M15" s="70" t="s">
        <v>399</v>
      </c>
    </row>
    <row r="16" spans="1:13" s="27" customFormat="1" ht="49.5" customHeight="1" x14ac:dyDescent="0.2">
      <c r="A16" s="58"/>
      <c r="B16" s="61"/>
      <c r="C16" s="61"/>
      <c r="D16" s="63"/>
      <c r="E16" s="65"/>
      <c r="F16" s="65"/>
      <c r="G16" s="68"/>
      <c r="H16" s="68"/>
      <c r="I16" s="68"/>
      <c r="J16" s="25">
        <v>2017</v>
      </c>
      <c r="K16" s="25" t="s">
        <v>228</v>
      </c>
      <c r="L16" s="26" t="s">
        <v>310</v>
      </c>
      <c r="M16" s="65"/>
    </row>
    <row r="17" spans="1:13" s="27" customFormat="1" ht="49.5" customHeight="1" x14ac:dyDescent="0.2">
      <c r="A17" s="58"/>
      <c r="B17" s="61"/>
      <c r="C17" s="61"/>
      <c r="D17" s="63"/>
      <c r="E17" s="65"/>
      <c r="F17" s="66"/>
      <c r="G17" s="69"/>
      <c r="H17" s="69"/>
      <c r="I17" s="69"/>
      <c r="J17" s="25">
        <v>2017</v>
      </c>
      <c r="K17" s="25" t="s">
        <v>229</v>
      </c>
      <c r="L17" s="26" t="s">
        <v>311</v>
      </c>
      <c r="M17" s="66"/>
    </row>
    <row r="18" spans="1:13" s="27" customFormat="1" ht="132.75" customHeight="1" x14ac:dyDescent="0.2">
      <c r="A18" s="58"/>
      <c r="B18" s="61"/>
      <c r="C18" s="61"/>
      <c r="D18" s="63"/>
      <c r="E18" s="102"/>
      <c r="F18" s="71" t="s">
        <v>168</v>
      </c>
      <c r="G18" s="72">
        <v>42736</v>
      </c>
      <c r="H18" s="72">
        <v>43070</v>
      </c>
      <c r="I18" s="72" t="s">
        <v>166</v>
      </c>
      <c r="J18" s="28">
        <v>2017</v>
      </c>
      <c r="K18" s="28" t="s">
        <v>227</v>
      </c>
      <c r="L18" s="29" t="s">
        <v>312</v>
      </c>
      <c r="M18" s="71" t="s">
        <v>313</v>
      </c>
    </row>
    <row r="19" spans="1:13" s="27" customFormat="1" ht="132.75" customHeight="1" x14ac:dyDescent="0.2">
      <c r="A19" s="58"/>
      <c r="B19" s="61"/>
      <c r="C19" s="61"/>
      <c r="D19" s="63"/>
      <c r="E19" s="102"/>
      <c r="F19" s="65"/>
      <c r="G19" s="73"/>
      <c r="H19" s="73"/>
      <c r="I19" s="73"/>
      <c r="J19" s="28">
        <v>2017</v>
      </c>
      <c r="K19" s="28" t="s">
        <v>228</v>
      </c>
      <c r="L19" s="29" t="s">
        <v>314</v>
      </c>
      <c r="M19" s="65"/>
    </row>
    <row r="20" spans="1:13" s="27" customFormat="1" ht="132.75" customHeight="1" x14ac:dyDescent="0.2">
      <c r="A20" s="58"/>
      <c r="B20" s="61"/>
      <c r="C20" s="61"/>
      <c r="D20" s="63"/>
      <c r="E20" s="102"/>
      <c r="F20" s="66"/>
      <c r="G20" s="74"/>
      <c r="H20" s="74"/>
      <c r="I20" s="74"/>
      <c r="J20" s="28">
        <v>2017</v>
      </c>
      <c r="K20" s="28" t="s">
        <v>229</v>
      </c>
      <c r="L20" s="29" t="s">
        <v>315</v>
      </c>
      <c r="M20" s="66"/>
    </row>
    <row r="21" spans="1:13" s="27" customFormat="1" ht="46.5" customHeight="1" x14ac:dyDescent="0.2">
      <c r="A21" s="58"/>
      <c r="B21" s="61"/>
      <c r="C21" s="61"/>
      <c r="D21" s="63"/>
      <c r="E21" s="102"/>
      <c r="F21" s="70" t="s">
        <v>169</v>
      </c>
      <c r="G21" s="67">
        <v>42736</v>
      </c>
      <c r="H21" s="67">
        <v>43070</v>
      </c>
      <c r="I21" s="67" t="s">
        <v>170</v>
      </c>
      <c r="J21" s="25">
        <v>2017</v>
      </c>
      <c r="K21" s="25" t="s">
        <v>227</v>
      </c>
      <c r="L21" s="26" t="s">
        <v>316</v>
      </c>
      <c r="M21" s="70" t="s">
        <v>392</v>
      </c>
    </row>
    <row r="22" spans="1:13" s="27" customFormat="1" ht="46.5" customHeight="1" x14ac:dyDescent="0.2">
      <c r="A22" s="58"/>
      <c r="B22" s="61"/>
      <c r="C22" s="61"/>
      <c r="D22" s="63"/>
      <c r="E22" s="102"/>
      <c r="F22" s="65"/>
      <c r="G22" s="68"/>
      <c r="H22" s="68"/>
      <c r="I22" s="68"/>
      <c r="J22" s="25">
        <v>2017</v>
      </c>
      <c r="K22" s="25" t="s">
        <v>228</v>
      </c>
      <c r="L22" s="26" t="s">
        <v>317</v>
      </c>
      <c r="M22" s="65"/>
    </row>
    <row r="23" spans="1:13" s="27" customFormat="1" ht="46.5" customHeight="1" x14ac:dyDescent="0.2">
      <c r="A23" s="58"/>
      <c r="B23" s="61"/>
      <c r="C23" s="61"/>
      <c r="D23" s="63"/>
      <c r="E23" s="102"/>
      <c r="F23" s="66"/>
      <c r="G23" s="69"/>
      <c r="H23" s="69"/>
      <c r="I23" s="69"/>
      <c r="J23" s="25">
        <v>2017</v>
      </c>
      <c r="K23" s="25" t="s">
        <v>229</v>
      </c>
      <c r="L23" s="26" t="s">
        <v>318</v>
      </c>
      <c r="M23" s="66"/>
    </row>
    <row r="24" spans="1:13" s="27" customFormat="1" ht="333" customHeight="1" x14ac:dyDescent="0.2">
      <c r="A24" s="58"/>
      <c r="B24" s="61"/>
      <c r="C24" s="61"/>
      <c r="D24" s="63"/>
      <c r="E24" s="102"/>
      <c r="F24" s="70" t="s">
        <v>171</v>
      </c>
      <c r="G24" s="67">
        <v>42736</v>
      </c>
      <c r="H24" s="67">
        <v>43070</v>
      </c>
      <c r="I24" s="67" t="s">
        <v>172</v>
      </c>
      <c r="J24" s="25">
        <v>2017</v>
      </c>
      <c r="K24" s="25" t="s">
        <v>228</v>
      </c>
      <c r="L24" s="26" t="s">
        <v>319</v>
      </c>
      <c r="M24" s="70" t="s">
        <v>400</v>
      </c>
    </row>
    <row r="25" spans="1:13" s="27" customFormat="1" ht="333" customHeight="1" x14ac:dyDescent="0.2">
      <c r="A25" s="58"/>
      <c r="B25" s="61"/>
      <c r="C25" s="61"/>
      <c r="D25" s="63"/>
      <c r="E25" s="102"/>
      <c r="F25" s="75"/>
      <c r="G25" s="68"/>
      <c r="H25" s="68"/>
      <c r="I25" s="68"/>
      <c r="J25" s="76">
        <v>2017</v>
      </c>
      <c r="K25" s="76" t="s">
        <v>229</v>
      </c>
      <c r="L25" s="64" t="s">
        <v>320</v>
      </c>
      <c r="M25" s="75"/>
    </row>
    <row r="26" spans="1:13" s="27" customFormat="1" ht="333" customHeight="1" x14ac:dyDescent="0.2">
      <c r="A26" s="58"/>
      <c r="B26" s="61"/>
      <c r="C26" s="61"/>
      <c r="D26" s="63"/>
      <c r="E26" s="102"/>
      <c r="F26" s="65"/>
      <c r="G26" s="68"/>
      <c r="H26" s="68"/>
      <c r="I26" s="68"/>
      <c r="J26" s="77"/>
      <c r="K26" s="77"/>
      <c r="L26" s="52"/>
      <c r="M26" s="65"/>
    </row>
    <row r="27" spans="1:13" s="27" customFormat="1" ht="54" customHeight="1" x14ac:dyDescent="0.2">
      <c r="A27" s="58"/>
      <c r="B27" s="61"/>
      <c r="C27" s="61"/>
      <c r="D27" s="63"/>
      <c r="E27" s="102"/>
      <c r="F27" s="70" t="s">
        <v>173</v>
      </c>
      <c r="G27" s="67">
        <v>42736</v>
      </c>
      <c r="H27" s="67">
        <v>43070</v>
      </c>
      <c r="I27" s="67" t="s">
        <v>170</v>
      </c>
      <c r="J27" s="25">
        <v>2017</v>
      </c>
      <c r="K27" s="25" t="s">
        <v>227</v>
      </c>
      <c r="L27" s="26" t="s">
        <v>321</v>
      </c>
      <c r="M27" s="70" t="s">
        <v>322</v>
      </c>
    </row>
    <row r="28" spans="1:13" s="27" customFormat="1" ht="54" customHeight="1" x14ac:dyDescent="0.2">
      <c r="A28" s="58"/>
      <c r="B28" s="61"/>
      <c r="C28" s="61"/>
      <c r="D28" s="63"/>
      <c r="E28" s="102"/>
      <c r="F28" s="65"/>
      <c r="G28" s="68"/>
      <c r="H28" s="68"/>
      <c r="I28" s="68"/>
      <c r="J28" s="25">
        <v>2017</v>
      </c>
      <c r="K28" s="25" t="s">
        <v>228</v>
      </c>
      <c r="L28" s="26" t="s">
        <v>323</v>
      </c>
      <c r="M28" s="65"/>
    </row>
    <row r="29" spans="1:13" s="27" customFormat="1" ht="54" customHeight="1" x14ac:dyDescent="0.2">
      <c r="A29" s="59"/>
      <c r="B29" s="61"/>
      <c r="C29" s="61"/>
      <c r="D29" s="63"/>
      <c r="E29" s="52"/>
      <c r="F29" s="66"/>
      <c r="G29" s="69"/>
      <c r="H29" s="69"/>
      <c r="I29" s="69"/>
      <c r="J29" s="25">
        <v>2017</v>
      </c>
      <c r="K29" s="25" t="s">
        <v>229</v>
      </c>
      <c r="L29" s="26" t="s">
        <v>324</v>
      </c>
      <c r="M29" s="66"/>
    </row>
    <row r="30" spans="1:13" s="27" customFormat="1" ht="12.75" customHeight="1" x14ac:dyDescent="0.2">
      <c r="A30" s="57" t="s">
        <v>175</v>
      </c>
      <c r="B30" s="57" t="s">
        <v>176</v>
      </c>
      <c r="C30" s="57" t="s">
        <v>177</v>
      </c>
      <c r="D30" s="70" t="s">
        <v>178</v>
      </c>
      <c r="E30" s="64" t="s">
        <v>327</v>
      </c>
      <c r="F30" s="64" t="s">
        <v>179</v>
      </c>
      <c r="G30" s="67">
        <v>42736</v>
      </c>
      <c r="H30" s="67">
        <v>43069</v>
      </c>
      <c r="I30" s="57" t="s">
        <v>325</v>
      </c>
      <c r="J30" s="25">
        <v>2017</v>
      </c>
      <c r="K30" s="25" t="s">
        <v>227</v>
      </c>
      <c r="L30" s="26" t="s">
        <v>326</v>
      </c>
      <c r="M30" s="64" t="s">
        <v>391</v>
      </c>
    </row>
    <row r="31" spans="1:13" s="27" customFormat="1" ht="114.75" x14ac:dyDescent="0.2">
      <c r="A31" s="58"/>
      <c r="B31" s="58"/>
      <c r="C31" s="58"/>
      <c r="D31" s="75"/>
      <c r="E31" s="65"/>
      <c r="F31" s="78"/>
      <c r="G31" s="68"/>
      <c r="H31" s="68"/>
      <c r="I31" s="58"/>
      <c r="J31" s="25">
        <v>2017</v>
      </c>
      <c r="K31" s="25" t="s">
        <v>228</v>
      </c>
      <c r="L31" s="26" t="s">
        <v>328</v>
      </c>
      <c r="M31" s="78"/>
    </row>
    <row r="32" spans="1:13" s="27" customFormat="1" ht="357" customHeight="1" x14ac:dyDescent="0.2">
      <c r="A32" s="58"/>
      <c r="B32" s="58"/>
      <c r="C32" s="58"/>
      <c r="D32" s="75"/>
      <c r="E32" s="65"/>
      <c r="F32" s="78"/>
      <c r="G32" s="68"/>
      <c r="H32" s="68"/>
      <c r="I32" s="58"/>
      <c r="J32" s="25">
        <v>2017</v>
      </c>
      <c r="K32" s="25" t="s">
        <v>229</v>
      </c>
      <c r="L32" s="29" t="s">
        <v>329</v>
      </c>
      <c r="M32" s="78"/>
    </row>
    <row r="33" spans="1:13" ht="40.5" customHeight="1" x14ac:dyDescent="0.2">
      <c r="A33" s="79" t="s">
        <v>180</v>
      </c>
      <c r="B33" s="79" t="s">
        <v>330</v>
      </c>
      <c r="C33" s="79" t="s">
        <v>181</v>
      </c>
      <c r="D33" s="82" t="s">
        <v>182</v>
      </c>
      <c r="E33" s="84" t="s">
        <v>332</v>
      </c>
      <c r="F33" s="84" t="s">
        <v>183</v>
      </c>
      <c r="G33" s="87">
        <v>42767</v>
      </c>
      <c r="H33" s="87">
        <v>43069</v>
      </c>
      <c r="I33" s="79" t="s">
        <v>187</v>
      </c>
      <c r="J33" s="30">
        <v>2017</v>
      </c>
      <c r="K33" s="30" t="s">
        <v>227</v>
      </c>
      <c r="L33" s="31" t="s">
        <v>331</v>
      </c>
      <c r="M33" s="84" t="s">
        <v>333</v>
      </c>
    </row>
    <row r="34" spans="1:13" ht="40.5" customHeight="1" x14ac:dyDescent="0.2">
      <c r="A34" s="80"/>
      <c r="B34" s="80"/>
      <c r="C34" s="80"/>
      <c r="D34" s="83"/>
      <c r="E34" s="97"/>
      <c r="F34" s="85"/>
      <c r="G34" s="88"/>
      <c r="H34" s="88"/>
      <c r="I34" s="80"/>
      <c r="J34" s="30">
        <v>2017</v>
      </c>
      <c r="K34" s="30" t="s">
        <v>228</v>
      </c>
      <c r="L34" s="31" t="s">
        <v>334</v>
      </c>
      <c r="M34" s="85"/>
    </row>
    <row r="35" spans="1:13" ht="40.5" customHeight="1" x14ac:dyDescent="0.2">
      <c r="A35" s="80"/>
      <c r="B35" s="80"/>
      <c r="C35" s="80"/>
      <c r="D35" s="83"/>
      <c r="E35" s="97"/>
      <c r="F35" s="86"/>
      <c r="G35" s="89"/>
      <c r="H35" s="89"/>
      <c r="I35" s="81"/>
      <c r="J35" s="30">
        <v>2017</v>
      </c>
      <c r="K35" s="30" t="s">
        <v>229</v>
      </c>
      <c r="L35" s="31" t="s">
        <v>335</v>
      </c>
      <c r="M35" s="86"/>
    </row>
    <row r="36" spans="1:13" ht="184.5" customHeight="1" x14ac:dyDescent="0.2">
      <c r="A36" s="80"/>
      <c r="B36" s="80"/>
      <c r="C36" s="80"/>
      <c r="D36" s="83"/>
      <c r="E36" s="97"/>
      <c r="F36" s="82" t="s">
        <v>184</v>
      </c>
      <c r="G36" s="87">
        <v>42767</v>
      </c>
      <c r="H36" s="87">
        <v>43069</v>
      </c>
      <c r="I36" s="79" t="s">
        <v>187</v>
      </c>
      <c r="J36" s="30">
        <v>2017</v>
      </c>
      <c r="K36" s="30" t="s">
        <v>227</v>
      </c>
      <c r="L36" s="32" t="s">
        <v>336</v>
      </c>
      <c r="M36" s="82" t="s">
        <v>393</v>
      </c>
    </row>
    <row r="37" spans="1:13" ht="184.5" customHeight="1" x14ac:dyDescent="0.2">
      <c r="A37" s="80"/>
      <c r="B37" s="80"/>
      <c r="C37" s="80"/>
      <c r="D37" s="83"/>
      <c r="E37" s="97"/>
      <c r="F37" s="83"/>
      <c r="G37" s="88"/>
      <c r="H37" s="88"/>
      <c r="I37" s="80"/>
      <c r="J37" s="30">
        <v>2017</v>
      </c>
      <c r="K37" s="30" t="s">
        <v>228</v>
      </c>
      <c r="L37" s="32" t="s">
        <v>337</v>
      </c>
      <c r="M37" s="83"/>
    </row>
    <row r="38" spans="1:13" ht="184.5" customHeight="1" x14ac:dyDescent="0.2">
      <c r="A38" s="80"/>
      <c r="B38" s="80"/>
      <c r="C38" s="80"/>
      <c r="D38" s="83"/>
      <c r="E38" s="97"/>
      <c r="F38" s="90"/>
      <c r="G38" s="89"/>
      <c r="H38" s="89"/>
      <c r="I38" s="81"/>
      <c r="J38" s="30">
        <v>2017</v>
      </c>
      <c r="K38" s="30" t="s">
        <v>229</v>
      </c>
      <c r="L38" s="32" t="s">
        <v>338</v>
      </c>
      <c r="M38" s="90"/>
    </row>
    <row r="39" spans="1:13" ht="99" customHeight="1" x14ac:dyDescent="0.2">
      <c r="A39" s="80"/>
      <c r="B39" s="80"/>
      <c r="C39" s="80"/>
      <c r="D39" s="83"/>
      <c r="E39" s="97"/>
      <c r="F39" s="82" t="s">
        <v>185</v>
      </c>
      <c r="G39" s="87">
        <v>42767</v>
      </c>
      <c r="H39" s="87">
        <v>43069</v>
      </c>
      <c r="I39" s="79" t="s">
        <v>187</v>
      </c>
      <c r="J39" s="30">
        <v>2017</v>
      </c>
      <c r="K39" s="30" t="s">
        <v>227</v>
      </c>
      <c r="L39" s="31" t="s">
        <v>339</v>
      </c>
      <c r="M39" s="82" t="s">
        <v>401</v>
      </c>
    </row>
    <row r="40" spans="1:13" ht="99" customHeight="1" x14ac:dyDescent="0.2">
      <c r="A40" s="80"/>
      <c r="B40" s="80"/>
      <c r="C40" s="80"/>
      <c r="D40" s="83"/>
      <c r="E40" s="97"/>
      <c r="F40" s="83"/>
      <c r="G40" s="88"/>
      <c r="H40" s="88"/>
      <c r="I40" s="80"/>
      <c r="J40" s="30">
        <v>2017</v>
      </c>
      <c r="K40" s="30" t="s">
        <v>228</v>
      </c>
      <c r="L40" s="31" t="s">
        <v>340</v>
      </c>
      <c r="M40" s="83"/>
    </row>
    <row r="41" spans="1:13" ht="99" customHeight="1" x14ac:dyDescent="0.2">
      <c r="A41" s="80"/>
      <c r="B41" s="80"/>
      <c r="C41" s="80"/>
      <c r="D41" s="83"/>
      <c r="E41" s="97"/>
      <c r="F41" s="90"/>
      <c r="G41" s="89"/>
      <c r="H41" s="89"/>
      <c r="I41" s="81"/>
      <c r="J41" s="30">
        <v>2017</v>
      </c>
      <c r="K41" s="30" t="s">
        <v>229</v>
      </c>
      <c r="L41" s="31" t="s">
        <v>341</v>
      </c>
      <c r="M41" s="90"/>
    </row>
    <row r="42" spans="1:13" ht="249.75" customHeight="1" x14ac:dyDescent="0.2">
      <c r="A42" s="80"/>
      <c r="B42" s="80"/>
      <c r="C42" s="80"/>
      <c r="D42" s="83"/>
      <c r="E42" s="97"/>
      <c r="F42" s="82" t="s">
        <v>186</v>
      </c>
      <c r="G42" s="87">
        <v>42767</v>
      </c>
      <c r="H42" s="87">
        <v>43069</v>
      </c>
      <c r="I42" s="79" t="s">
        <v>187</v>
      </c>
      <c r="J42" s="30">
        <v>2017</v>
      </c>
      <c r="K42" s="30" t="s">
        <v>227</v>
      </c>
      <c r="L42" s="31" t="s">
        <v>342</v>
      </c>
      <c r="M42" s="82" t="s">
        <v>343</v>
      </c>
    </row>
    <row r="43" spans="1:13" ht="249.75" customHeight="1" x14ac:dyDescent="0.2">
      <c r="A43" s="80"/>
      <c r="B43" s="80"/>
      <c r="C43" s="80"/>
      <c r="D43" s="83"/>
      <c r="E43" s="97"/>
      <c r="F43" s="83"/>
      <c r="G43" s="88"/>
      <c r="H43" s="88"/>
      <c r="I43" s="80"/>
      <c r="J43" s="30">
        <v>2017</v>
      </c>
      <c r="K43" s="30" t="s">
        <v>228</v>
      </c>
      <c r="L43" s="31" t="s">
        <v>344</v>
      </c>
      <c r="M43" s="83"/>
    </row>
    <row r="44" spans="1:13" ht="249.75" customHeight="1" x14ac:dyDescent="0.2">
      <c r="A44" s="80"/>
      <c r="B44" s="80"/>
      <c r="C44" s="80"/>
      <c r="D44" s="83"/>
      <c r="E44" s="98"/>
      <c r="F44" s="90"/>
      <c r="G44" s="89"/>
      <c r="H44" s="89"/>
      <c r="I44" s="81"/>
      <c r="J44" s="30">
        <v>2017</v>
      </c>
      <c r="K44" s="30" t="s">
        <v>229</v>
      </c>
      <c r="L44" s="31" t="s">
        <v>345</v>
      </c>
      <c r="M44" s="90"/>
    </row>
    <row r="45" spans="1:13" ht="74.25" customHeight="1" x14ac:dyDescent="0.2">
      <c r="A45" s="79" t="s">
        <v>188</v>
      </c>
      <c r="B45" s="80"/>
      <c r="C45" s="79" t="s">
        <v>189</v>
      </c>
      <c r="D45" s="82" t="s">
        <v>190</v>
      </c>
      <c r="E45" s="84" t="s">
        <v>347</v>
      </c>
      <c r="F45" s="82" t="s">
        <v>346</v>
      </c>
      <c r="G45" s="87">
        <v>42767</v>
      </c>
      <c r="H45" s="87">
        <v>43069</v>
      </c>
      <c r="I45" s="79" t="s">
        <v>187</v>
      </c>
      <c r="J45" s="30">
        <v>2017</v>
      </c>
      <c r="K45" s="30" t="s">
        <v>227</v>
      </c>
      <c r="L45" s="31" t="s">
        <v>331</v>
      </c>
      <c r="M45" s="70" t="s">
        <v>402</v>
      </c>
    </row>
    <row r="46" spans="1:13" ht="125.25" customHeight="1" x14ac:dyDescent="0.2">
      <c r="A46" s="80"/>
      <c r="B46" s="80"/>
      <c r="C46" s="80"/>
      <c r="D46" s="83"/>
      <c r="E46" s="85"/>
      <c r="F46" s="83"/>
      <c r="G46" s="88"/>
      <c r="H46" s="88"/>
      <c r="I46" s="80"/>
      <c r="J46" s="30">
        <v>2017</v>
      </c>
      <c r="K46" s="30" t="s">
        <v>228</v>
      </c>
      <c r="L46" s="31" t="s">
        <v>348</v>
      </c>
      <c r="M46" s="75"/>
    </row>
    <row r="47" spans="1:13" ht="64.5" customHeight="1" x14ac:dyDescent="0.2">
      <c r="A47" s="80"/>
      <c r="B47" s="80"/>
      <c r="C47" s="80"/>
      <c r="D47" s="83"/>
      <c r="E47" s="85"/>
      <c r="F47" s="90"/>
      <c r="G47" s="89"/>
      <c r="H47" s="89"/>
      <c r="I47" s="81"/>
      <c r="J47" s="30">
        <v>2017</v>
      </c>
      <c r="K47" s="30" t="s">
        <v>229</v>
      </c>
      <c r="L47" s="33" t="s">
        <v>349</v>
      </c>
      <c r="M47" s="91"/>
    </row>
    <row r="48" spans="1:13" ht="89.25" x14ac:dyDescent="0.2">
      <c r="A48" s="80"/>
      <c r="B48" s="80"/>
      <c r="C48" s="80"/>
      <c r="D48" s="83"/>
      <c r="E48" s="85"/>
      <c r="F48" s="82" t="s">
        <v>191</v>
      </c>
      <c r="G48" s="87">
        <v>42767</v>
      </c>
      <c r="H48" s="87">
        <v>43069</v>
      </c>
      <c r="I48" s="79" t="s">
        <v>187</v>
      </c>
      <c r="J48" s="30">
        <v>2017</v>
      </c>
      <c r="K48" s="30" t="s">
        <v>227</v>
      </c>
      <c r="L48" s="33" t="s">
        <v>350</v>
      </c>
      <c r="M48" s="82" t="s">
        <v>351</v>
      </c>
    </row>
    <row r="49" spans="1:13" ht="25.5" x14ac:dyDescent="0.2">
      <c r="A49" s="80"/>
      <c r="B49" s="80"/>
      <c r="C49" s="80"/>
      <c r="D49" s="83"/>
      <c r="E49" s="85"/>
      <c r="F49" s="83"/>
      <c r="G49" s="88"/>
      <c r="H49" s="88"/>
      <c r="I49" s="80"/>
      <c r="J49" s="30">
        <v>2017</v>
      </c>
      <c r="K49" s="30" t="s">
        <v>228</v>
      </c>
      <c r="L49" s="33" t="s">
        <v>352</v>
      </c>
      <c r="M49" s="83"/>
    </row>
    <row r="50" spans="1:13" ht="51" x14ac:dyDescent="0.2">
      <c r="A50" s="81"/>
      <c r="B50" s="81"/>
      <c r="C50" s="81"/>
      <c r="D50" s="83"/>
      <c r="E50" s="86"/>
      <c r="F50" s="90"/>
      <c r="G50" s="89"/>
      <c r="H50" s="89"/>
      <c r="I50" s="81"/>
      <c r="J50" s="30">
        <v>2017</v>
      </c>
      <c r="K50" s="30" t="s">
        <v>229</v>
      </c>
      <c r="L50" s="33" t="s">
        <v>353</v>
      </c>
      <c r="M50" s="90"/>
    </row>
    <row r="51" spans="1:13" ht="199.5" customHeight="1" x14ac:dyDescent="0.2">
      <c r="A51" s="79" t="s">
        <v>192</v>
      </c>
      <c r="B51" s="79" t="s">
        <v>193</v>
      </c>
      <c r="C51" s="79" t="s">
        <v>194</v>
      </c>
      <c r="D51" s="82" t="s">
        <v>354</v>
      </c>
      <c r="E51" s="84" t="s">
        <v>356</v>
      </c>
      <c r="F51" s="82" t="s">
        <v>230</v>
      </c>
      <c r="G51" s="87">
        <v>42736</v>
      </c>
      <c r="H51" s="87">
        <v>43069</v>
      </c>
      <c r="I51" s="79" t="s">
        <v>195</v>
      </c>
      <c r="J51" s="30">
        <v>2017</v>
      </c>
      <c r="K51" s="30" t="s">
        <v>228</v>
      </c>
      <c r="L51" s="31" t="s">
        <v>355</v>
      </c>
      <c r="M51" s="70" t="s">
        <v>394</v>
      </c>
    </row>
    <row r="52" spans="1:13" ht="145.5" customHeight="1" x14ac:dyDescent="0.2">
      <c r="A52" s="80"/>
      <c r="B52" s="80"/>
      <c r="C52" s="80"/>
      <c r="D52" s="83"/>
      <c r="E52" s="98"/>
      <c r="F52" s="90"/>
      <c r="G52" s="89"/>
      <c r="H52" s="89"/>
      <c r="I52" s="81"/>
      <c r="J52" s="30">
        <v>2017</v>
      </c>
      <c r="K52" s="30" t="s">
        <v>229</v>
      </c>
      <c r="L52" s="31" t="s">
        <v>357</v>
      </c>
      <c r="M52" s="91"/>
    </row>
    <row r="53" spans="1:13" ht="127.5" x14ac:dyDescent="0.2">
      <c r="A53" s="92">
        <v>6</v>
      </c>
      <c r="B53" s="80"/>
      <c r="C53" s="79" t="s">
        <v>196</v>
      </c>
      <c r="D53" s="82" t="s">
        <v>197</v>
      </c>
      <c r="E53" s="82" t="s">
        <v>360</v>
      </c>
      <c r="F53" s="82" t="s">
        <v>358</v>
      </c>
      <c r="G53" s="87">
        <v>42736</v>
      </c>
      <c r="H53" s="87">
        <v>43069</v>
      </c>
      <c r="I53" s="79" t="s">
        <v>199</v>
      </c>
      <c r="J53" s="30">
        <v>2017</v>
      </c>
      <c r="K53" s="30" t="s">
        <v>226</v>
      </c>
      <c r="L53" s="33" t="s">
        <v>359</v>
      </c>
      <c r="M53" s="82" t="s">
        <v>361</v>
      </c>
    </row>
    <row r="54" spans="1:13" ht="147.75" customHeight="1" x14ac:dyDescent="0.2">
      <c r="A54" s="93"/>
      <c r="B54" s="80"/>
      <c r="C54" s="80"/>
      <c r="D54" s="83"/>
      <c r="E54" s="97"/>
      <c r="F54" s="83"/>
      <c r="G54" s="88"/>
      <c r="H54" s="88"/>
      <c r="I54" s="80"/>
      <c r="J54" s="30">
        <v>2017</v>
      </c>
      <c r="K54" s="30" t="s">
        <v>227</v>
      </c>
      <c r="L54" s="33" t="s">
        <v>362</v>
      </c>
      <c r="M54" s="83"/>
    </row>
    <row r="55" spans="1:13" ht="91.5" customHeight="1" x14ac:dyDescent="0.2">
      <c r="A55" s="93"/>
      <c r="B55" s="80"/>
      <c r="C55" s="80"/>
      <c r="D55" s="83"/>
      <c r="E55" s="97"/>
      <c r="F55" s="83"/>
      <c r="G55" s="88"/>
      <c r="H55" s="88"/>
      <c r="I55" s="80"/>
      <c r="J55" s="30">
        <v>2017</v>
      </c>
      <c r="K55" s="30" t="s">
        <v>228</v>
      </c>
      <c r="L55" s="33" t="s">
        <v>363</v>
      </c>
      <c r="M55" s="83"/>
    </row>
    <row r="56" spans="1:13" ht="109.5" customHeight="1" x14ac:dyDescent="0.2">
      <c r="A56" s="93"/>
      <c r="B56" s="80"/>
      <c r="C56" s="80"/>
      <c r="D56" s="83"/>
      <c r="E56" s="97"/>
      <c r="F56" s="90"/>
      <c r="G56" s="89"/>
      <c r="H56" s="89"/>
      <c r="I56" s="81"/>
      <c r="J56" s="30">
        <v>2017</v>
      </c>
      <c r="K56" s="30" t="s">
        <v>229</v>
      </c>
      <c r="L56" s="33" t="s">
        <v>364</v>
      </c>
      <c r="M56" s="90"/>
    </row>
    <row r="57" spans="1:13" ht="127.5" x14ac:dyDescent="0.2">
      <c r="A57" s="93"/>
      <c r="B57" s="80"/>
      <c r="C57" s="80"/>
      <c r="D57" s="83"/>
      <c r="E57" s="97"/>
      <c r="F57" s="82" t="s">
        <v>198</v>
      </c>
      <c r="G57" s="87">
        <v>42736</v>
      </c>
      <c r="H57" s="87">
        <v>43069</v>
      </c>
      <c r="I57" s="79" t="s">
        <v>199</v>
      </c>
      <c r="J57" s="30">
        <v>2017</v>
      </c>
      <c r="K57" s="30" t="s">
        <v>226</v>
      </c>
      <c r="L57" s="31" t="s">
        <v>365</v>
      </c>
      <c r="M57" s="82" t="s">
        <v>366</v>
      </c>
    </row>
    <row r="58" spans="1:13" ht="127.5" x14ac:dyDescent="0.2">
      <c r="A58" s="93"/>
      <c r="B58" s="80"/>
      <c r="C58" s="80"/>
      <c r="D58" s="83"/>
      <c r="E58" s="97"/>
      <c r="F58" s="83"/>
      <c r="G58" s="88"/>
      <c r="H58" s="88"/>
      <c r="I58" s="80"/>
      <c r="J58" s="30">
        <v>2017</v>
      </c>
      <c r="K58" s="30" t="s">
        <v>227</v>
      </c>
      <c r="L58" s="31" t="s">
        <v>367</v>
      </c>
      <c r="M58" s="83"/>
    </row>
    <row r="59" spans="1:13" ht="127.5" x14ac:dyDescent="0.2">
      <c r="A59" s="93"/>
      <c r="B59" s="80"/>
      <c r="C59" s="80"/>
      <c r="D59" s="83"/>
      <c r="E59" s="97"/>
      <c r="F59" s="83"/>
      <c r="G59" s="88"/>
      <c r="H59" s="88"/>
      <c r="I59" s="80"/>
      <c r="J59" s="30">
        <v>2017</v>
      </c>
      <c r="K59" s="30" t="s">
        <v>228</v>
      </c>
      <c r="L59" s="31" t="s">
        <v>368</v>
      </c>
      <c r="M59" s="83"/>
    </row>
    <row r="60" spans="1:13" ht="127.5" x14ac:dyDescent="0.2">
      <c r="A60" s="94"/>
      <c r="B60" s="81"/>
      <c r="C60" s="81"/>
      <c r="D60" s="90"/>
      <c r="E60" s="98"/>
      <c r="F60" s="90"/>
      <c r="G60" s="89"/>
      <c r="H60" s="89"/>
      <c r="I60" s="81"/>
      <c r="J60" s="30">
        <v>2017</v>
      </c>
      <c r="K60" s="30" t="s">
        <v>229</v>
      </c>
      <c r="L60" s="31" t="s">
        <v>369</v>
      </c>
      <c r="M60" s="90"/>
    </row>
    <row r="61" spans="1:13" ht="106.5" customHeight="1" x14ac:dyDescent="0.2">
      <c r="A61" s="79" t="s">
        <v>207</v>
      </c>
      <c r="B61" s="79" t="s">
        <v>200</v>
      </c>
      <c r="C61" s="79" t="s">
        <v>201</v>
      </c>
      <c r="D61" s="82" t="s">
        <v>202</v>
      </c>
      <c r="E61" s="82" t="s">
        <v>371</v>
      </c>
      <c r="F61" s="82" t="s">
        <v>203</v>
      </c>
      <c r="G61" s="87">
        <v>42736</v>
      </c>
      <c r="H61" s="87">
        <v>43069</v>
      </c>
      <c r="I61" s="79" t="s">
        <v>206</v>
      </c>
      <c r="J61" s="30">
        <v>2017</v>
      </c>
      <c r="K61" s="30" t="s">
        <v>227</v>
      </c>
      <c r="L61" s="33" t="s">
        <v>370</v>
      </c>
      <c r="M61" s="82" t="s">
        <v>395</v>
      </c>
    </row>
    <row r="62" spans="1:13" ht="106.5" customHeight="1" x14ac:dyDescent="0.2">
      <c r="A62" s="80"/>
      <c r="B62" s="80"/>
      <c r="C62" s="80"/>
      <c r="D62" s="83"/>
      <c r="E62" s="95"/>
      <c r="F62" s="83"/>
      <c r="G62" s="88"/>
      <c r="H62" s="88"/>
      <c r="I62" s="80"/>
      <c r="J62" s="30">
        <v>2017</v>
      </c>
      <c r="K62" s="30" t="s">
        <v>228</v>
      </c>
      <c r="L62" s="33" t="s">
        <v>370</v>
      </c>
      <c r="M62" s="83"/>
    </row>
    <row r="63" spans="1:13" ht="106.5" customHeight="1" x14ac:dyDescent="0.2">
      <c r="A63" s="80"/>
      <c r="B63" s="80"/>
      <c r="C63" s="80"/>
      <c r="D63" s="83"/>
      <c r="E63" s="95"/>
      <c r="F63" s="90"/>
      <c r="G63" s="89"/>
      <c r="H63" s="89"/>
      <c r="I63" s="81"/>
      <c r="J63" s="30">
        <v>2017</v>
      </c>
      <c r="K63" s="30" t="s">
        <v>229</v>
      </c>
      <c r="L63" s="33" t="s">
        <v>372</v>
      </c>
      <c r="M63" s="90"/>
    </row>
    <row r="64" spans="1:13" ht="71.25" customHeight="1" x14ac:dyDescent="0.2">
      <c r="A64" s="80"/>
      <c r="B64" s="80"/>
      <c r="C64" s="80"/>
      <c r="D64" s="83"/>
      <c r="E64" s="95"/>
      <c r="F64" s="82" t="s">
        <v>397</v>
      </c>
      <c r="G64" s="87">
        <v>42736</v>
      </c>
      <c r="H64" s="87">
        <v>43069</v>
      </c>
      <c r="I64" s="79" t="s">
        <v>206</v>
      </c>
      <c r="J64" s="30">
        <v>2017</v>
      </c>
      <c r="K64" s="30" t="s">
        <v>227</v>
      </c>
      <c r="L64" s="33" t="s">
        <v>370</v>
      </c>
      <c r="M64" s="82" t="s">
        <v>398</v>
      </c>
    </row>
    <row r="65" spans="1:13" ht="48" customHeight="1" x14ac:dyDescent="0.2">
      <c r="A65" s="80"/>
      <c r="B65" s="80"/>
      <c r="C65" s="80"/>
      <c r="D65" s="83"/>
      <c r="E65" s="95"/>
      <c r="F65" s="95"/>
      <c r="G65" s="88"/>
      <c r="H65" s="88"/>
      <c r="I65" s="80"/>
      <c r="J65" s="30">
        <v>2017</v>
      </c>
      <c r="K65" s="30" t="s">
        <v>228</v>
      </c>
      <c r="L65" s="33" t="s">
        <v>373</v>
      </c>
      <c r="M65" s="95"/>
    </row>
    <row r="66" spans="1:13" ht="71.25" customHeight="1" x14ac:dyDescent="0.2">
      <c r="A66" s="80"/>
      <c r="B66" s="80"/>
      <c r="C66" s="80"/>
      <c r="D66" s="83"/>
      <c r="E66" s="95"/>
      <c r="F66" s="96"/>
      <c r="G66" s="89"/>
      <c r="H66" s="89"/>
      <c r="I66" s="81"/>
      <c r="J66" s="30">
        <v>2017</v>
      </c>
      <c r="K66" s="30" t="s">
        <v>229</v>
      </c>
      <c r="L66" s="33" t="s">
        <v>374</v>
      </c>
      <c r="M66" s="96"/>
    </row>
    <row r="67" spans="1:13" ht="102" customHeight="1" x14ac:dyDescent="0.2">
      <c r="A67" s="80"/>
      <c r="B67" s="80"/>
      <c r="C67" s="80"/>
      <c r="D67" s="83"/>
      <c r="E67" s="95"/>
      <c r="F67" s="82" t="s">
        <v>204</v>
      </c>
      <c r="G67" s="87">
        <v>42736</v>
      </c>
      <c r="H67" s="87">
        <v>43069</v>
      </c>
      <c r="I67" s="79" t="s">
        <v>206</v>
      </c>
      <c r="J67" s="30">
        <v>2017</v>
      </c>
      <c r="K67" s="30" t="s">
        <v>227</v>
      </c>
      <c r="L67" s="33" t="s">
        <v>375</v>
      </c>
      <c r="M67" s="82" t="s">
        <v>396</v>
      </c>
    </row>
    <row r="68" spans="1:13" ht="102" customHeight="1" x14ac:dyDescent="0.2">
      <c r="A68" s="80"/>
      <c r="B68" s="80"/>
      <c r="C68" s="80"/>
      <c r="D68" s="83"/>
      <c r="E68" s="95"/>
      <c r="F68" s="83"/>
      <c r="G68" s="88"/>
      <c r="H68" s="88"/>
      <c r="I68" s="80"/>
      <c r="J68" s="30">
        <v>2017</v>
      </c>
      <c r="K68" s="30" t="s">
        <v>228</v>
      </c>
      <c r="L68" s="33" t="s">
        <v>376</v>
      </c>
      <c r="M68" s="83"/>
    </row>
    <row r="69" spans="1:13" ht="102" customHeight="1" x14ac:dyDescent="0.2">
      <c r="A69" s="80"/>
      <c r="B69" s="80"/>
      <c r="C69" s="80"/>
      <c r="D69" s="83"/>
      <c r="E69" s="95"/>
      <c r="F69" s="90"/>
      <c r="G69" s="89"/>
      <c r="H69" s="89"/>
      <c r="I69" s="81"/>
      <c r="J69" s="30">
        <v>2017</v>
      </c>
      <c r="K69" s="30" t="s">
        <v>229</v>
      </c>
      <c r="L69" s="33" t="s">
        <v>377</v>
      </c>
      <c r="M69" s="90"/>
    </row>
    <row r="70" spans="1:13" ht="122.25" customHeight="1" x14ac:dyDescent="0.2">
      <c r="A70" s="80"/>
      <c r="B70" s="80"/>
      <c r="C70" s="80"/>
      <c r="D70" s="83"/>
      <c r="E70" s="95"/>
      <c r="F70" s="82" t="s">
        <v>205</v>
      </c>
      <c r="G70" s="87">
        <v>42736</v>
      </c>
      <c r="H70" s="87">
        <v>43069</v>
      </c>
      <c r="I70" s="79" t="s">
        <v>206</v>
      </c>
      <c r="J70" s="30">
        <v>2017</v>
      </c>
      <c r="K70" s="30" t="s">
        <v>227</v>
      </c>
      <c r="L70" s="33" t="s">
        <v>378</v>
      </c>
      <c r="M70" s="82" t="s">
        <v>403</v>
      </c>
    </row>
    <row r="71" spans="1:13" ht="122.25" customHeight="1" x14ac:dyDescent="0.2">
      <c r="A71" s="80"/>
      <c r="B71" s="80"/>
      <c r="C71" s="80"/>
      <c r="D71" s="83"/>
      <c r="E71" s="95"/>
      <c r="F71" s="83"/>
      <c r="G71" s="88"/>
      <c r="H71" s="88"/>
      <c r="I71" s="80"/>
      <c r="J71" s="30">
        <v>2017</v>
      </c>
      <c r="K71" s="30" t="s">
        <v>228</v>
      </c>
      <c r="L71" s="33" t="s">
        <v>379</v>
      </c>
      <c r="M71" s="83"/>
    </row>
    <row r="72" spans="1:13" ht="122.25" customHeight="1" x14ac:dyDescent="0.2">
      <c r="A72" s="80"/>
      <c r="B72" s="80"/>
      <c r="C72" s="80"/>
      <c r="D72" s="83"/>
      <c r="E72" s="95"/>
      <c r="F72" s="90"/>
      <c r="G72" s="89"/>
      <c r="H72" s="89"/>
      <c r="I72" s="81"/>
      <c r="J72" s="30">
        <v>2017</v>
      </c>
      <c r="K72" s="30" t="s">
        <v>229</v>
      </c>
      <c r="L72" s="33" t="s">
        <v>380</v>
      </c>
      <c r="M72" s="90"/>
    </row>
    <row r="73" spans="1:13" ht="107.25" customHeight="1" x14ac:dyDescent="0.2">
      <c r="A73" s="80"/>
      <c r="B73" s="80"/>
      <c r="C73" s="80"/>
      <c r="D73" s="83"/>
      <c r="E73" s="95"/>
      <c r="F73" s="82" t="s">
        <v>213</v>
      </c>
      <c r="G73" s="87">
        <v>42736</v>
      </c>
      <c r="H73" s="87">
        <v>43069</v>
      </c>
      <c r="I73" s="79" t="s">
        <v>206</v>
      </c>
      <c r="J73" s="30">
        <v>2017</v>
      </c>
      <c r="K73" s="30" t="s">
        <v>226</v>
      </c>
      <c r="L73" s="33" t="s">
        <v>326</v>
      </c>
      <c r="M73" s="82" t="s">
        <v>404</v>
      </c>
    </row>
    <row r="74" spans="1:13" ht="107.25" customHeight="1" x14ac:dyDescent="0.2">
      <c r="A74" s="80"/>
      <c r="B74" s="80"/>
      <c r="C74" s="80"/>
      <c r="D74" s="83"/>
      <c r="E74" s="95"/>
      <c r="F74" s="83"/>
      <c r="G74" s="88"/>
      <c r="H74" s="88"/>
      <c r="I74" s="80"/>
      <c r="J74" s="30">
        <v>2017</v>
      </c>
      <c r="K74" s="30" t="s">
        <v>227</v>
      </c>
      <c r="L74" s="33" t="s">
        <v>326</v>
      </c>
      <c r="M74" s="83"/>
    </row>
    <row r="75" spans="1:13" ht="107.25" customHeight="1" x14ac:dyDescent="0.2">
      <c r="A75" s="80"/>
      <c r="B75" s="80"/>
      <c r="C75" s="80"/>
      <c r="D75" s="83"/>
      <c r="E75" s="95"/>
      <c r="F75" s="83"/>
      <c r="G75" s="88"/>
      <c r="H75" s="88"/>
      <c r="I75" s="80"/>
      <c r="J75" s="30">
        <v>2017</v>
      </c>
      <c r="K75" s="30" t="s">
        <v>228</v>
      </c>
      <c r="L75" s="33" t="s">
        <v>326</v>
      </c>
      <c r="M75" s="83"/>
    </row>
    <row r="76" spans="1:13" ht="107.25" customHeight="1" x14ac:dyDescent="0.2">
      <c r="A76" s="81"/>
      <c r="B76" s="81"/>
      <c r="C76" s="81"/>
      <c r="D76" s="90"/>
      <c r="E76" s="96"/>
      <c r="F76" s="90"/>
      <c r="G76" s="89"/>
      <c r="H76" s="89"/>
      <c r="I76" s="81"/>
      <c r="J76" s="30">
        <v>2017</v>
      </c>
      <c r="K76" s="30" t="s">
        <v>229</v>
      </c>
      <c r="L76" s="33" t="s">
        <v>379</v>
      </c>
      <c r="M76" s="90"/>
    </row>
    <row r="77" spans="1:13" ht="328.5" customHeight="1" x14ac:dyDescent="0.2">
      <c r="A77" s="34" t="s">
        <v>208</v>
      </c>
      <c r="B77" s="34" t="s">
        <v>209</v>
      </c>
      <c r="C77" s="34" t="s">
        <v>210</v>
      </c>
      <c r="D77" s="35" t="s">
        <v>211</v>
      </c>
      <c r="E77" s="36" t="s">
        <v>381</v>
      </c>
      <c r="F77" s="36" t="s">
        <v>212</v>
      </c>
      <c r="G77" s="37">
        <v>42826</v>
      </c>
      <c r="H77" s="37">
        <v>43008</v>
      </c>
      <c r="I77" s="34" t="s">
        <v>214</v>
      </c>
      <c r="J77" s="30">
        <v>2017</v>
      </c>
      <c r="K77" s="30" t="s">
        <v>229</v>
      </c>
      <c r="L77" s="31" t="s">
        <v>405</v>
      </c>
      <c r="M77" s="36" t="s">
        <v>406</v>
      </c>
    </row>
    <row r="78" spans="1:13" ht="26.25" customHeight="1" x14ac:dyDescent="0.2">
      <c r="A78" s="79" t="s">
        <v>216</v>
      </c>
      <c r="B78" s="79" t="s">
        <v>215</v>
      </c>
      <c r="C78" s="79" t="s">
        <v>217</v>
      </c>
      <c r="D78" s="82" t="s">
        <v>218</v>
      </c>
      <c r="E78" s="84" t="s">
        <v>383</v>
      </c>
      <c r="F78" s="82" t="s">
        <v>219</v>
      </c>
      <c r="G78" s="87">
        <v>42768</v>
      </c>
      <c r="H78" s="87">
        <v>43069</v>
      </c>
      <c r="I78" s="79" t="s">
        <v>221</v>
      </c>
      <c r="J78" s="30">
        <v>2017</v>
      </c>
      <c r="K78" s="30" t="s">
        <v>228</v>
      </c>
      <c r="L78" s="31" t="s">
        <v>382</v>
      </c>
      <c r="M78" s="99" t="s">
        <v>384</v>
      </c>
    </row>
    <row r="79" spans="1:13" ht="26.25" customHeight="1" x14ac:dyDescent="0.2">
      <c r="A79" s="80"/>
      <c r="B79" s="80"/>
      <c r="C79" s="80"/>
      <c r="D79" s="83"/>
      <c r="E79" s="95"/>
      <c r="F79" s="90"/>
      <c r="G79" s="89"/>
      <c r="H79" s="89"/>
      <c r="I79" s="81"/>
      <c r="J79" s="30">
        <v>2017</v>
      </c>
      <c r="K79" s="30" t="s">
        <v>229</v>
      </c>
      <c r="L79" s="26" t="s">
        <v>326</v>
      </c>
      <c r="M79" s="100"/>
    </row>
    <row r="80" spans="1:13" ht="38.25" customHeight="1" x14ac:dyDescent="0.2">
      <c r="A80" s="80"/>
      <c r="B80" s="80"/>
      <c r="C80" s="80"/>
      <c r="D80" s="97"/>
      <c r="E80" s="95"/>
      <c r="F80" s="82" t="s">
        <v>220</v>
      </c>
      <c r="G80" s="87">
        <v>42768</v>
      </c>
      <c r="H80" s="87">
        <v>42853</v>
      </c>
      <c r="I80" s="79" t="s">
        <v>221</v>
      </c>
      <c r="J80" s="30">
        <v>2017</v>
      </c>
      <c r="K80" s="30" t="s">
        <v>228</v>
      </c>
      <c r="L80" s="33" t="s">
        <v>385</v>
      </c>
      <c r="M80" s="82" t="s">
        <v>386</v>
      </c>
    </row>
    <row r="81" spans="1:13" ht="38.25" customHeight="1" x14ac:dyDescent="0.2">
      <c r="A81" s="80"/>
      <c r="B81" s="80"/>
      <c r="C81" s="80"/>
      <c r="D81" s="97"/>
      <c r="E81" s="95"/>
      <c r="F81" s="90"/>
      <c r="G81" s="89"/>
      <c r="H81" s="89"/>
      <c r="I81" s="81"/>
      <c r="J81" s="30">
        <v>2017</v>
      </c>
      <c r="K81" s="30" t="s">
        <v>229</v>
      </c>
      <c r="L81" s="26" t="s">
        <v>326</v>
      </c>
      <c r="M81" s="90"/>
    </row>
    <row r="82" spans="1:13" ht="114.75" x14ac:dyDescent="0.2">
      <c r="A82" s="80"/>
      <c r="B82" s="80"/>
      <c r="C82" s="80"/>
      <c r="D82" s="97"/>
      <c r="E82" s="95"/>
      <c r="F82" s="82" t="s">
        <v>224</v>
      </c>
      <c r="G82" s="87">
        <v>42768</v>
      </c>
      <c r="H82" s="87">
        <v>43069</v>
      </c>
      <c r="I82" s="79" t="s">
        <v>222</v>
      </c>
      <c r="J82" s="30">
        <v>2017</v>
      </c>
      <c r="K82" s="30" t="s">
        <v>228</v>
      </c>
      <c r="L82" s="33" t="s">
        <v>387</v>
      </c>
      <c r="M82" s="82" t="s">
        <v>388</v>
      </c>
    </row>
    <row r="83" spans="1:13" x14ac:dyDescent="0.2">
      <c r="A83" s="80"/>
      <c r="B83" s="80"/>
      <c r="C83" s="80"/>
      <c r="D83" s="97"/>
      <c r="E83" s="95"/>
      <c r="F83" s="90"/>
      <c r="G83" s="89"/>
      <c r="H83" s="89"/>
      <c r="I83" s="81"/>
      <c r="J83" s="30">
        <v>2017</v>
      </c>
      <c r="K83" s="30" t="s">
        <v>229</v>
      </c>
      <c r="L83" s="26" t="s">
        <v>326</v>
      </c>
      <c r="M83" s="90"/>
    </row>
    <row r="84" spans="1:13" ht="51" x14ac:dyDescent="0.2">
      <c r="A84" s="80"/>
      <c r="B84" s="80"/>
      <c r="C84" s="80"/>
      <c r="D84" s="97"/>
      <c r="E84" s="95"/>
      <c r="F84" s="82" t="s">
        <v>225</v>
      </c>
      <c r="G84" s="87">
        <v>42737</v>
      </c>
      <c r="H84" s="87">
        <v>43069</v>
      </c>
      <c r="I84" s="79" t="s">
        <v>223</v>
      </c>
      <c r="J84" s="30">
        <v>2017</v>
      </c>
      <c r="K84" s="30" t="s">
        <v>228</v>
      </c>
      <c r="L84" s="31" t="s">
        <v>389</v>
      </c>
      <c r="M84" s="82" t="s">
        <v>390</v>
      </c>
    </row>
    <row r="85" spans="1:13" x14ac:dyDescent="0.2">
      <c r="A85" s="81"/>
      <c r="B85" s="81"/>
      <c r="C85" s="81"/>
      <c r="D85" s="98"/>
      <c r="E85" s="96"/>
      <c r="F85" s="90"/>
      <c r="G85" s="89"/>
      <c r="H85" s="89"/>
      <c r="I85" s="81"/>
      <c r="J85" s="30">
        <v>2017</v>
      </c>
      <c r="K85" s="30" t="s">
        <v>229</v>
      </c>
      <c r="L85" s="26" t="s">
        <v>326</v>
      </c>
      <c r="M85" s="90"/>
    </row>
    <row r="87" spans="1:13" x14ac:dyDescent="0.2">
      <c r="A87" s="38"/>
      <c r="C87" s="19"/>
      <c r="D87" s="19"/>
      <c r="F87" s="38"/>
      <c r="J87" s="18"/>
      <c r="K87" s="18"/>
    </row>
    <row r="88" spans="1:13" x14ac:dyDescent="0.2">
      <c r="A88" s="38"/>
      <c r="C88" s="19"/>
      <c r="D88" s="19"/>
      <c r="F88" s="38"/>
      <c r="J88" s="18"/>
      <c r="K88" s="18"/>
    </row>
    <row r="89" spans="1:13" x14ac:dyDescent="0.2">
      <c r="A89" s="38"/>
      <c r="C89" s="19"/>
      <c r="D89" s="19"/>
      <c r="F89" s="38"/>
      <c r="J89" s="18"/>
      <c r="K89" s="18"/>
    </row>
    <row r="90" spans="1:13" x14ac:dyDescent="0.2">
      <c r="A90" s="40"/>
      <c r="C90" s="19"/>
      <c r="D90" s="19"/>
      <c r="F90" s="40"/>
      <c r="J90" s="18"/>
      <c r="K90" s="18"/>
    </row>
    <row r="91" spans="1:13" x14ac:dyDescent="0.2">
      <c r="A91" s="38"/>
      <c r="C91" s="19"/>
      <c r="D91" s="19"/>
      <c r="F91" s="38"/>
      <c r="J91" s="18"/>
      <c r="K91" s="18"/>
    </row>
    <row r="92" spans="1:13" x14ac:dyDescent="0.2">
      <c r="A92" s="38"/>
      <c r="C92" s="19"/>
      <c r="D92" s="19"/>
      <c r="J92" s="18"/>
      <c r="K92" s="18"/>
    </row>
    <row r="93" spans="1:13" x14ac:dyDescent="0.2">
      <c r="A93" s="38"/>
      <c r="C93" s="19"/>
      <c r="D93" s="19"/>
      <c r="J93" s="18"/>
      <c r="K93" s="18"/>
    </row>
  </sheetData>
  <autoFilter ref="A8:M85"/>
  <mergeCells count="176">
    <mergeCell ref="E78:E85"/>
    <mergeCell ref="E15:E29"/>
    <mergeCell ref="E30:E32"/>
    <mergeCell ref="E33:E44"/>
    <mergeCell ref="E45:E50"/>
    <mergeCell ref="E51:E52"/>
    <mergeCell ref="E53:E60"/>
    <mergeCell ref="E9:E11"/>
    <mergeCell ref="E12:E14"/>
    <mergeCell ref="M84:M85"/>
    <mergeCell ref="I78:I79"/>
    <mergeCell ref="M78:M79"/>
    <mergeCell ref="F80:F81"/>
    <mergeCell ref="G80:G81"/>
    <mergeCell ref="H80:H81"/>
    <mergeCell ref="I80:I81"/>
    <mergeCell ref="M80:M81"/>
    <mergeCell ref="F82:F83"/>
    <mergeCell ref="G82:G83"/>
    <mergeCell ref="H73:H76"/>
    <mergeCell ref="I73:I76"/>
    <mergeCell ref="M73:M76"/>
    <mergeCell ref="A78:A85"/>
    <mergeCell ref="B78:B85"/>
    <mergeCell ref="C78:C85"/>
    <mergeCell ref="D78:D85"/>
    <mergeCell ref="F78:F79"/>
    <mergeCell ref="G78:G79"/>
    <mergeCell ref="H78:H79"/>
    <mergeCell ref="A61:A76"/>
    <mergeCell ref="B61:B76"/>
    <mergeCell ref="C61:C76"/>
    <mergeCell ref="D61:D76"/>
    <mergeCell ref="F73:F76"/>
    <mergeCell ref="G73:G76"/>
    <mergeCell ref="E61:E76"/>
    <mergeCell ref="H82:H83"/>
    <mergeCell ref="I82:I83"/>
    <mergeCell ref="M82:M83"/>
    <mergeCell ref="F84:F85"/>
    <mergeCell ref="G84:G85"/>
    <mergeCell ref="H84:H85"/>
    <mergeCell ref="I84:I85"/>
    <mergeCell ref="H67:H69"/>
    <mergeCell ref="I67:I69"/>
    <mergeCell ref="M67:M69"/>
    <mergeCell ref="F70:F72"/>
    <mergeCell ref="G70:G72"/>
    <mergeCell ref="H70:H72"/>
    <mergeCell ref="I70:I72"/>
    <mergeCell ref="M70:M72"/>
    <mergeCell ref="H61:H63"/>
    <mergeCell ref="I61:I63"/>
    <mergeCell ref="M61:M63"/>
    <mergeCell ref="F64:F66"/>
    <mergeCell ref="G64:G66"/>
    <mergeCell ref="H64:H66"/>
    <mergeCell ref="I64:I66"/>
    <mergeCell ref="M64:M66"/>
    <mergeCell ref="F67:F69"/>
    <mergeCell ref="F61:F63"/>
    <mergeCell ref="G61:G63"/>
    <mergeCell ref="G67:G69"/>
    <mergeCell ref="I53:I56"/>
    <mergeCell ref="M53:M56"/>
    <mergeCell ref="F57:F60"/>
    <mergeCell ref="G57:G60"/>
    <mergeCell ref="H57:H60"/>
    <mergeCell ref="I57:I60"/>
    <mergeCell ref="M57:M60"/>
    <mergeCell ref="H51:H52"/>
    <mergeCell ref="I51:I52"/>
    <mergeCell ref="M51:M52"/>
    <mergeCell ref="A53:A60"/>
    <mergeCell ref="C53:C60"/>
    <mergeCell ref="D53:D60"/>
    <mergeCell ref="F53:F56"/>
    <mergeCell ref="G53:G56"/>
    <mergeCell ref="H53:H56"/>
    <mergeCell ref="A51:A52"/>
    <mergeCell ref="B51:B60"/>
    <mergeCell ref="C51:C52"/>
    <mergeCell ref="D51:D52"/>
    <mergeCell ref="F51:F52"/>
    <mergeCell ref="G51:G52"/>
    <mergeCell ref="I45:I47"/>
    <mergeCell ref="M45:M47"/>
    <mergeCell ref="F48:F50"/>
    <mergeCell ref="G48:G50"/>
    <mergeCell ref="H48:H50"/>
    <mergeCell ref="I48:I50"/>
    <mergeCell ref="M48:M50"/>
    <mergeCell ref="A45:A50"/>
    <mergeCell ref="C45:C50"/>
    <mergeCell ref="D45:D50"/>
    <mergeCell ref="F45:F47"/>
    <mergeCell ref="G45:G47"/>
    <mergeCell ref="H45:H47"/>
    <mergeCell ref="G39:G41"/>
    <mergeCell ref="H39:H41"/>
    <mergeCell ref="I39:I41"/>
    <mergeCell ref="M39:M41"/>
    <mergeCell ref="F42:F44"/>
    <mergeCell ref="G42:G44"/>
    <mergeCell ref="H42:H44"/>
    <mergeCell ref="I42:I44"/>
    <mergeCell ref="M42:M44"/>
    <mergeCell ref="H30:H32"/>
    <mergeCell ref="I30:I32"/>
    <mergeCell ref="M30:M32"/>
    <mergeCell ref="A33:A44"/>
    <mergeCell ref="B33:B50"/>
    <mergeCell ref="C33:C44"/>
    <mergeCell ref="D33:D44"/>
    <mergeCell ref="F33:F35"/>
    <mergeCell ref="G33:G35"/>
    <mergeCell ref="A30:A32"/>
    <mergeCell ref="B30:B32"/>
    <mergeCell ref="C30:C32"/>
    <mergeCell ref="D30:D32"/>
    <mergeCell ref="F30:F32"/>
    <mergeCell ref="G30:G32"/>
    <mergeCell ref="H33:H35"/>
    <mergeCell ref="I33:I35"/>
    <mergeCell ref="M33:M35"/>
    <mergeCell ref="F36:F38"/>
    <mergeCell ref="G36:G38"/>
    <mergeCell ref="H36:H38"/>
    <mergeCell ref="I36:I38"/>
    <mergeCell ref="M36:M38"/>
    <mergeCell ref="F39:F41"/>
    <mergeCell ref="H21:H23"/>
    <mergeCell ref="I21:I23"/>
    <mergeCell ref="M21:M23"/>
    <mergeCell ref="F18:F20"/>
    <mergeCell ref="G18:G20"/>
    <mergeCell ref="H18:H20"/>
    <mergeCell ref="I18:I20"/>
    <mergeCell ref="M18:M20"/>
    <mergeCell ref="F27:F29"/>
    <mergeCell ref="G27:G29"/>
    <mergeCell ref="H27:H29"/>
    <mergeCell ref="I27:I29"/>
    <mergeCell ref="M27:M29"/>
    <mergeCell ref="F24:F26"/>
    <mergeCell ref="G24:G26"/>
    <mergeCell ref="H24:H26"/>
    <mergeCell ref="I24:I26"/>
    <mergeCell ref="M24:M26"/>
    <mergeCell ref="J25:J26"/>
    <mergeCell ref="K25:K26"/>
    <mergeCell ref="L25:L26"/>
    <mergeCell ref="B3:M3"/>
    <mergeCell ref="B4:M4"/>
    <mergeCell ref="B5:M5"/>
    <mergeCell ref="A9:A29"/>
    <mergeCell ref="B9:B29"/>
    <mergeCell ref="C9:C29"/>
    <mergeCell ref="D9:D29"/>
    <mergeCell ref="F9:F11"/>
    <mergeCell ref="G9:G11"/>
    <mergeCell ref="H9:H11"/>
    <mergeCell ref="F15:F17"/>
    <mergeCell ref="G15:G17"/>
    <mergeCell ref="H15:H17"/>
    <mergeCell ref="I15:I17"/>
    <mergeCell ref="M15:M17"/>
    <mergeCell ref="I9:I11"/>
    <mergeCell ref="M9:M11"/>
    <mergeCell ref="F12:F14"/>
    <mergeCell ref="G12:G14"/>
    <mergeCell ref="H12:H14"/>
    <mergeCell ref="I12:I14"/>
    <mergeCell ref="M12:M14"/>
    <mergeCell ref="F21:F23"/>
    <mergeCell ref="G21:G23"/>
  </mergeCells>
  <pageMargins left="0.19685039370078741" right="0.19685039370078741" top="0.59055118110236227" bottom="0.39370078740157483" header="0" footer="0"/>
  <pageSetup paperSize="14" scale="50" orientation="landscape" horizontalDpi="4294967294" verticalDpi="4294967294"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43a57edb-3eb5-4e78-b956-2ed8ea92d826">Anexos Informe PA y AC, Abr 2017</Descripci_x00f3_n>
    <_dlc_DocId xmlns="6e2a57a2-9d48-4009-82e5-3fe89fb6c543">3CFCSSYJ6V66-30-656</_dlc_DocId>
    <_dlc_DocIdUrl xmlns="6e2a57a2-9d48-4009-82e5-3fe89fb6c543">
      <Url>https://pruportal.reincorporacion.gov.co/es/agencia/_layouts/15/DocIdRedir.aspx?ID=3CFCSSYJ6V66-30-656</Url>
      <Description>3CFCSSYJ6V66-30-656</Description>
    </_dlc_DocIdUrl>
    <A_x00f1_o xmlns="43a57edb-3eb5-4e78-b956-2ed8ea92d826" xsi:nil="true"/>
    <Fecha_x0020_de_x0020_prublicacion xmlns="43a57edb-3eb5-4e78-b956-2ed8ea92d826" xsi:nil="true"/>
    <Tipo_x0020_de_x0020_informe xmlns="43a57edb-3eb5-4e78-b956-2ed8ea92d826"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3C218C-1DE2-43A4-B321-2CBCCF9982C4}"/>
</file>

<file path=customXml/itemProps2.xml><?xml version="1.0" encoding="utf-8"?>
<ds:datastoreItem xmlns:ds="http://schemas.openxmlformats.org/officeDocument/2006/customXml" ds:itemID="{0DAAEE0B-C46A-4F33-9CE6-35378A56E7D2}"/>
</file>

<file path=customXml/itemProps3.xml><?xml version="1.0" encoding="utf-8"?>
<ds:datastoreItem xmlns:ds="http://schemas.openxmlformats.org/officeDocument/2006/customXml" ds:itemID="{996D21F5-2A43-4872-B34D-4AEF33053ED9}"/>
</file>

<file path=customXml/itemProps4.xml><?xml version="1.0" encoding="utf-8"?>
<ds:datastoreItem xmlns:ds="http://schemas.openxmlformats.org/officeDocument/2006/customXml" ds:itemID="{090D1368-EEDD-4A68-B9DC-233F4676F1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Anexo No. 1 - PA y AC</vt:lpstr>
      <vt:lpstr>Anexo No. 2 - Mapa RC</vt:lpstr>
      <vt:lpstr>'Anexo No. 2 - Mapa RC'!Área_de_impresión</vt:lpstr>
      <vt:lpstr>'Anexo No. 1 - PA y AC'!Títulos_a_imprimir</vt:lpstr>
      <vt:lpstr>'Anexo No. 2 - Mapa RC'!Títulos_a_imprimir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Informe PA y AC, Abr 2017</dc:title>
  <dc:creator>Jenny Moreno Pastas</dc:creator>
  <cp:lastModifiedBy>Jenny Moreno Pastas</cp:lastModifiedBy>
  <cp:lastPrinted>2017-05-15T23:12:08Z</cp:lastPrinted>
  <dcterms:created xsi:type="dcterms:W3CDTF">2016-08-18T19:40:21Z</dcterms:created>
  <dcterms:modified xsi:type="dcterms:W3CDTF">2017-05-15T23:40:48Z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27b35a6d-2bfe-438d-bc3f-66e480ae0adf</vt:lpwstr>
  </property>
</Properties>
</file>